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guel Alcantara\Desktop\2023\Seguimiento\"/>
    </mc:Choice>
  </mc:AlternateContent>
  <bookViews>
    <workbookView xWindow="-120" yWindow="-120" windowWidth="19440" windowHeight="15000"/>
  </bookViews>
  <sheets>
    <sheet name="Hoja1" sheetId="1" r:id="rId1"/>
    <sheet name="Hoja4" sheetId="4" r:id="rId2"/>
    <sheet name="Hoja2" sheetId="2" r:id="rId3"/>
    <sheet name="Hoja3" sheetId="3"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 i="1" l="1"/>
  <c r="O1" i="1"/>
</calcChain>
</file>

<file path=xl/sharedStrings.xml><?xml version="1.0" encoding="utf-8"?>
<sst xmlns="http://schemas.openxmlformats.org/spreadsheetml/2006/main" count="1314" uniqueCount="376">
  <si>
    <t xml:space="preserve">Proceso </t>
  </si>
  <si>
    <t>Terminada</t>
  </si>
  <si>
    <t>Información parcialmente reservada o confidencial</t>
  </si>
  <si>
    <t>No es competencia de la unidad de enlace</t>
  </si>
  <si>
    <t>No se dará trámite a la solicitud</t>
  </si>
  <si>
    <t>La solicitud no corresponde al marco de la Ley</t>
  </si>
  <si>
    <t>Inexistencia de la información solicitada</t>
  </si>
  <si>
    <t>La información está disponible públicamente</t>
  </si>
  <si>
    <t>Entrega de información en medio electrónico</t>
  </si>
  <si>
    <t>Negativa por ser reservada o confidencial</t>
  </si>
  <si>
    <t>Requerimiento de información adicional</t>
  </si>
  <si>
    <t>Notificación de prórroga</t>
  </si>
  <si>
    <t>Notificación de disponibilidad de información</t>
  </si>
  <si>
    <t>En espera de pago</t>
  </si>
  <si>
    <t>En espera de forma de entrega</t>
  </si>
  <si>
    <t>Manual</t>
  </si>
  <si>
    <t>Electrónica</t>
  </si>
  <si>
    <t>Desechada por falta de pago</t>
  </si>
  <si>
    <t>Entrega de información por medio de correo especializado</t>
  </si>
  <si>
    <t>Desechada por falta de respuesta del ciudadano</t>
  </si>
  <si>
    <t>INCOMPETENCIA</t>
  </si>
  <si>
    <t>Tipo de Solicitud</t>
  </si>
  <si>
    <t>Número de solicitudes</t>
  </si>
  <si>
    <t>Fecha de solicitud</t>
  </si>
  <si>
    <t>Fecha límite de Respuesta</t>
  </si>
  <si>
    <t>Estado actual</t>
  </si>
  <si>
    <t>Última Respuesta</t>
  </si>
  <si>
    <t>Consulta efectuada</t>
  </si>
  <si>
    <t>Respuesta Aplicada</t>
  </si>
  <si>
    <t>Se Canalizó a</t>
  </si>
  <si>
    <t>Tiempo de Respuesta (Días)</t>
  </si>
  <si>
    <t>Número de Recurso</t>
  </si>
  <si>
    <t>Núm. de Solicitudes Terminadas</t>
  </si>
  <si>
    <t>Tiempo de Respuesta de la Solicitudes</t>
  </si>
  <si>
    <t>Núm. de solicitudes en Proceso</t>
  </si>
  <si>
    <t xml:space="preserve">Presupuesto para el 2023 para el rubro de sueldos a personal eventual  y termino de contratos para personal que se tienen contempladas para el presenta año 2023. </t>
  </si>
  <si>
    <t>Datos Personales</t>
  </si>
  <si>
    <t>Pensiones y programas sociales en la entidad federativa de Tabasco.</t>
  </si>
  <si>
    <t>Puestos, cargos, plazas, vacantes o comisiones que se encuentran vigentes para poder ingresar a dicha Institución a laborar de manera profesional.</t>
  </si>
  <si>
    <t xml:space="preserve">Computo que utiliza la dependencia, como se adquirieron , del 2010 a la fecha </t>
  </si>
  <si>
    <t>Oficios enviados por el titular de la Dirección de la Red Troncal del 01 de diciembre de 2022 al 31 de diciembre de 2022.</t>
  </si>
  <si>
    <t xml:space="preserve">Copia de los contratos, convenios,  otro instrumento legal firmado entre esta entidad y la empresa Nestlé 2000-2023. </t>
  </si>
  <si>
    <t>Monto gastado en mantenimiento correctivo y preventivo de su parque vehicular de enero 2018 a la fecha.</t>
  </si>
  <si>
    <t xml:space="preserve">Cuantos trabajadores tienen mas de 15 años de servicio en el antiguo TELECOMM. </t>
  </si>
  <si>
    <t>Nombre del titular de la Unidad de Transparencia, dirección de la Unidad de Transparencia y Datos de Contacto. Saludos</t>
  </si>
  <si>
    <t>LA PENSION DE LAS PERSONAS CON DISCAPACIDAD</t>
  </si>
  <si>
    <t xml:space="preserve">Actos jurídicos realizados a la fecha que tenga que ver con la propiedad o y con el acto juridico que acredite la posesión del bien inmueble descrito por este organismo público </t>
  </si>
  <si>
    <t>Soporte para el mantenimiento del sistema contable GRP,</t>
  </si>
  <si>
    <t xml:space="preserve"> ¿cuantas personas tienen televisión en México?</t>
  </si>
  <si>
    <t xml:space="preserve">Los organigramas y directorios actualizados a la fecha de la presente solicitud de las siguientes áreas de la SICT </t>
  </si>
  <si>
    <t>Instituto Nacional de Estadisticas y Geografa (INEGI)</t>
  </si>
  <si>
    <t>Que va a pasar con el fideicomiso de la RED DE LA GENTE</t>
  </si>
  <si>
    <t>Secretaria del Bienestar</t>
  </si>
  <si>
    <t xml:space="preserve"> CFE: Datos sobre las mediciones y lecturas de campos electromagnéticos y frecuencias en las lineas de alta tensión, torres y fuentes de suministros,  de la república desde los 1980 .Financiera: Una lista de cantidad en antenas microondas autorizadas e instaladas desde el año 1980 a la fecha,</t>
  </si>
  <si>
    <t>Prestación de servicios por parte del Sistema Satelital Mexicano a personas físicas o morales del sector privado.</t>
  </si>
  <si>
    <t xml:space="preserve">Requiere información respecto a si la empresa TABLAPANEL, S.A. de C.V., o su representante Ricardo Nader Schekaiban, ha celebrado o tiene contratos celebrados con dicha Institución para la prestación de algún servicio y/o adquisición de bienes.
Datos complementarios: </t>
  </si>
  <si>
    <t>REGISTRO DEL EJERJCICIO DE LOS DERECHOS ARCOP</t>
  </si>
  <si>
    <t>Incrementos salariales y/o evolución salarial  de JEFE DE OFNA. TELEG. D CF16048 NIVEL 21, a la fecha actual.</t>
  </si>
  <si>
    <t xml:space="preserve">Solicito me indiquen si Telecomm ya realizó su transición a Financiera del Bienestar 2.- De ser así, Telecomm ya formalizó su transición a Financiera del Bienestar, ¿a partir de cuándo fue? </t>
  </si>
  <si>
    <t xml:space="preserve">Cuál es la capacidad satelital reservada al Estado en términos del artículo 150 de la Ley Federal de Telecomunicaciones y Radiodifusión, de cada uno de los satélites que forman el Sistema Satelital Mexicano.
</t>
  </si>
  <si>
    <t>Los correos electrónicos intercambiados entre este entidad y Nestlé de México o alguna de sus subsidiarias entre 2018-22.</t>
  </si>
  <si>
    <t>Solicito la información disponible en sus registros que cuenten respecto al Proyecto Ejecutivo de dicho faro de la Isla Lobos, de 1895, realizado por Clemente R. Remes.</t>
  </si>
  <si>
    <t>Secretaria de la Marina</t>
  </si>
  <si>
    <t>Recogió disco compacto en la Gerencia Estatal de Chiapas.</t>
  </si>
  <si>
    <t>Expedientes tramitados ante el Tribunal Federal de Conciliación y Arbitraje como consecuencia de un contrato de honorarios o civil (de conformidad con el numeral 8 de la LEY FEDERAL DE LOS TRABAJADORES AL SERVICIO DEL ESTADO, REGLAMENTARIA DEL APARTADO B) DEL ARTÍCULO 123 CONSTITUCIONAL),</t>
  </si>
  <si>
    <t xml:space="preserve">Cuál es la cantidad pagada por concepto de prima vacacional en el puesto de trabajo identificado con nivel 21 como jefe de oficina telegráfica ubicada en Juventino Rosas, Guanajuato 2006 a 2013 
</t>
  </si>
  <si>
    <t xml:space="preserve"> HOJA ÚNICA DE SERVICIOS </t>
  </si>
  <si>
    <t xml:space="preserve">Todas y cada una de las adecuaciones presupuestarias —internas y externas— realizadas por la institución durante el ejercicio fiscal 2022. </t>
  </si>
  <si>
    <t>Tienen página de internet</t>
  </si>
  <si>
    <t>Presentación del informe "PROGRAMAS PARA EL BIENESTAR 2023" del 29 de marzo de 2023</t>
  </si>
  <si>
    <t>Información sobre  personal de apellido Aldana</t>
  </si>
  <si>
    <t>Solicito saber que tienen en sus acervos históricos acerca del municipio de Yaonáhuac, estado de Puebla.</t>
  </si>
  <si>
    <t xml:space="preserve">Monto con base en la Ley Federal de Derechos (artículo 242) que pagaron en 2022 derivado de las concesiones de los satélites Bicentenario y Morelos 3 del Sistema Satelital Mexicano. </t>
  </si>
  <si>
    <t>Monto, con base en el artículo 241 de la Ley Federal de Derechos, pagaron en 2022 los concesionarios o autorizados para explotar a sistemas satelitales extranjeros que cubran y puedan prestar servicios en Territorio Nacional</t>
  </si>
  <si>
    <t>Monto de derechos que con base en el artículo 242 de la Ley Federal de Derechos pagaron en 2022 los concesionarios satelitales Eutelsat y Quetzsat.</t>
  </si>
  <si>
    <t>Cuantos créditos han sido otorgados a la palabra y cual es su porcentaje de cartera vencida</t>
  </si>
  <si>
    <t>SECRETARIA DE ECONOMIA</t>
  </si>
  <si>
    <t>Solicito el Manual, Reglas, Criterios o cualquier otro documento que regule la organización y/o funcionamiento del Comité de Transparencia en dicho Sujeto Obligado</t>
  </si>
  <si>
    <t>La versión pública de los recibos de honorarios de los Coordinadores de Precios unitarios de Telecomunicaciones de Mexico sucursal la paz, texcoco y chimalhuacan de el 1 de enero del 2021 al 15 de abril del 2023</t>
  </si>
  <si>
    <t>Presentación "Financiera para el Bienestar. Presentación de tarjeta de la Financiera para el Bienestar" del 1 de mayo de 2023</t>
  </si>
  <si>
    <t>"PROGRAMAS PARA EL BIENESTAR" del 24 de abril de 2023</t>
  </si>
  <si>
    <t xml:space="preserve">Entrega de información </t>
  </si>
  <si>
    <t>Instituto Federal de Telecomunicaciones (IFETEL)</t>
  </si>
  <si>
    <t xml:space="preserve">DESGLOSADO por niveles 21 y 24:copias certificadas de la siguiente información 
Cuál es la cantidad pagada por concepto de aguinaldo en el puesto de jefe de oficina telegráfica D
 De santa cruz de Juventino rosas gto puesto de trabajador identificado como   nivel 21A  del año 2006 al 2013 
</t>
  </si>
  <si>
    <t xml:space="preserve">Personal con nivel de jefe de departamento a niveles superiores (Director General, Director de Área, Subdirector, Gerente de Servicios, Gerente, Jefe de Departamento) la siguiente información (en una tabla): 1.- Nombre del servidor(a) público(a). 2.- Denominación del cargo. 3.- Máximo grado o nivel de estudios (Posgrado, Licenciatura, Licenciatura pasante, licenciatura trunca, nivel medio-superior, secundaria, primaria). 4.- Institución educativa (del máximo grado de estudios). 5.- Número de cédula profesional. </t>
  </si>
  <si>
    <t xml:space="preserve">Todas las actas de comite de ética celebradas desde septiembre de 2020 la fecha. Asimismo requiero en formato digital las actas de comite de etica en las cuales fueron ventilados los actos cometidos por el C. Carlos Fernando Roldan Zarate bajo el imperium de Subdirector de Recursos Humanos, mismo que fue denunciado por acoso sexual </t>
  </si>
  <si>
    <t>RESOLUCIONES EMITIDAS DURANTE LOS AÑOS 2021, 2022 Y 2023 POR EL ÁREA DE RESPONSABILIDADE DEL ORGANO INTERNO DE CONTROL EN FINANCIERA PARA EL BIENESTAR DENTRO DE LOS PROCEDIMEINTOS DE RESPONSABILIDAD DMINISTRATIVA, SEAN ESTAS SANCIONATORIAS O SIN EXISTENCIA DE RESPONSABILIDAD</t>
  </si>
  <si>
    <t>El acuerdo 1075 autorizado por la junta directiva en su sesion ordinaria 119 celebrada el 15 de diciembre del 2015 copia legible</t>
  </si>
  <si>
    <t xml:space="preserve">Conferencia matutina del presidente el día 24 de abril de 2023 en redes sociales. </t>
  </si>
  <si>
    <t>Secretaria de la Función Publica</t>
  </si>
  <si>
    <t xml:space="preserve">Explicar cuánto dinero del programa ha regresado al gobierno federal, en qué meses y a través de qué institución financiera. </t>
  </si>
  <si>
    <t xml:space="preserve">Esta organización pública cuenta con programas de servicio social para el perfil de liceciatura en Ciencias Políticas y Administración Pública o sus equivalentes. </t>
  </si>
  <si>
    <t>Me informen que tipo de financiamientos otorgan a la ciudadanía y en su caso que requisitos se requieren.</t>
  </si>
  <si>
    <t>¿Cuántos sistemas para el tratamiento de datos personales tienen? • ¿Cuál es el tratamiento que se le da a los datos personales en cada sistema que posee la institución? • ¿Cuáles son las medidas de seguridad de carácter administrativo, físico y técnico que posee cada sistema de tratamiento de datos personales con el objetivo de protegerlos contra daño, pérdida, alteración, destrucción o uso, acceso o tratamiento no autorizado? • ¿Cuáles son las medidas de seguridad de carácter administrativo, físico y técnico que posee cada sistema de tratamiento de datos personales con el objetivo de garantizar su confidencialidad, integridad y disponibilidad? Al respecto de las medidas de seguridad que proporcionaron, se solicita: • ¿Cuáles son las políticas internas para la gestión y tratamiento de los datos personales que tiene la institución? • ¿Cuál es el ciclo de vida de los datos personales que tiene la institución? • ¿Cuáles son las funciones de cada uno de los integrantes que forman parte del tratamiento de los datos personales? • ¿Cuáles son las características de su análisis de riesgo de los datos personales? • ¿Cuáles son las amenazas y vulneraciones que han tenido durante el periodo comprendido de 2000 a 2023? • ¿Cuale son las características que posee su análisis de brecha? • ¿Cuál es el plan de trabajo para minimizar amenazas y brechas que pongan en riesgo la seguridad de los datos personales? • ¿Cuáles son los mecanismos de monitoreo y revisión de las medidas de seguridad respecto a la protección de datos personales? Tomando en consideración lo anterior se solicita el documento de seguridad de cada uno de los sistemas de tratamiento de datos que posee la institución.</t>
  </si>
  <si>
    <t>Los resultados de las últimas tres auditorías de la Auditoría Superior de la Federación a su dependencia y nombre del servidor público de su dependencia a cargo</t>
  </si>
  <si>
    <t>Proceso</t>
  </si>
  <si>
    <t>Relación del padrón de beneficiarios del Programa de Apoyo Financiero a Microempresas Familiares con los siguientes datos de los beneficiarios en el estado de Nuevo León: DESAGREGADO POR Nombre del beneficiario y Registro Federal de Contribuyentes (RFC).</t>
  </si>
  <si>
    <t>Información sobre un telégrafo abandonado que se encuentra en las cercanías de mi domicilio. Dicho telégrafo se ubica en INFONAVIT Lomas Del Porvenir entre las calles Bahia Kino y Mar de Cortez, el cual, dicho telégrafo lleva en abandono durante mas de 7 años,</t>
  </si>
  <si>
    <t xml:space="preserve">Proporcione la disposición legal (Leyes, Reglamentos, Manuales, Circulares, Oficios, y/o cualquier otros), en la que se encuentre contenido el Procedimiento relativo a la Reinstalación de personal ordenada por la autoridad en materia laboral. 2. Solicito se me informe y proporcione de conformidad con el Manual de Organización Institucional </t>
  </si>
  <si>
    <t>Numero de personas que trabajan en su unidad de transparencia, nombres, puestos, antiguedad, funciones que realizan,</t>
  </si>
  <si>
    <t>"Avance de los Programas para el Bienestar - 2023" del 30 de mayo de 2023</t>
  </si>
  <si>
    <t xml:space="preserve"> "Avance de los Programas para el Bienestar - 2023" del 30 de mayo de 2023</t>
  </si>
  <si>
    <t>Información de pagos extraordinarios, que se efectuaron por concepto de prima de antigüedad al personal que causo baja por Jubilación en el 2022 y lo que va del 2023 que no afecte la confidencialidad de datos personales.</t>
  </si>
  <si>
    <t xml:space="preserve">La dependencia participa en licitaciones relacionadas con el tema de traducciones o servicios de intérpretes a través de la plataforma Compranet. </t>
  </si>
  <si>
    <t>Copia certificada del acuerdo 1075 autorizado por la Junta Directiva en su sesión ordinaria 119a celebrada el 15 de diciembre de 2015</t>
  </si>
  <si>
    <t>Contratos celebrados entre la Financiera para el Bienestar y por la otra Oracle de México, S.A. de C.V., en adelante “Oracle”, durante el periodo comprendido entre los años 2017, 2018, 2019 y 2020 y que enuncio a continuación: Por lo anterior, solicito: a. La confirmación de la existencia del contrato o contratos celebrados entre la Financiera para el Bienestar y Oracle durante el periodo comprendido entre los años 2017, 2018, 2019 y 2020.</t>
  </si>
  <si>
    <t>La planilla de trabajadores adscritos a la Dirección de Asuntos Jurídicos de TELECOMM hoy Financiera para el Bienestar de enero del año 2017 a junio 2023, así como la siguiente información: 1- Puesto y salario 2- Grado de estudios 3- Hora de entrada y de salida 4- Fecha de ingreso 5- Que servidores públicos adscritos a dicha Dirección fueron dados de baja en el periodo de enero del año 2017 a junio del año 2023, así como la fecha exacta. 6- Exámenes de conocimiento con los que fueron calificados al momento de ingresar los funcionarios públicos adscritos a la Dirección Asuntos Jurídicos en el periodo antes mencionado.</t>
  </si>
  <si>
    <t>¿Cuál es el paso a seguir para obtener un documento o estado de cuenta en el que aparezca la Liquidación del crédito? ¿En qué oficinas de Cancún se tiene que solicitar este documento y qué documentación debe llevar el acreditado para recibirlo? ¿Será posible obtener un nuevo crédito, bajo qué condiciones y cuál es el medio de contacto? ¿Se hará difusión de esta información en medios nacionales? (Por ejemplo, en la mañanera del Presidente).Cancun, Quintana Roo.</t>
  </si>
  <si>
    <t>Todo lo relativo al trámite que se le dio al oficios 4695/2023 dirigido a la SECRETARÍA DE GOBERNACIÓN y al oficio 4696/2023 dirigido al Director General del INSTITUTO NACIONAL DE PUEBLOS INDÍGENAS; oficios que fueron librados el 22 de febrero de 2023, por el Juzgado Primero de Distrito en el Estado de Yucatán, en el incidente del juicio de amparo 1519/2021, así al trámite que se le dio al telegrama remitido a la SECRETARÍA DE GOBERNACIÓN por el Juzgado Primero de Distrito en el Estado de Yucatán, ordenado el 18 de mayo de 2023, en los autos incidentales del juicio de amparo 1519/2021</t>
  </si>
  <si>
    <t>Compras de medicamentos psicotrópicos de enero a la fecha, indicando monto, proveedor y números de factura</t>
  </si>
  <si>
    <t xml:space="preserve">a) Monto económico de remesas que fueron enviadas desde Estados Unidos hacia México a través de este sujeto obligado. 
b) Cantidad de remesas (cantidad de operaciones o de envíos) enviadas desde Estados Unidos hacia México a través de este sujeto obligado. 
c) Monto económico promedio de cada remesa del inciso anterior. 
</t>
  </si>
  <si>
    <t>Cuánto dinero se entregó como parte del Programa de Apoyo Financiero a Microempresas Familiares, Tandas del Bienestar y el Programa de Microcréditos para el Bienestar, desde que éste inicio y la fecha en que se responda a esta solicitud de información.</t>
  </si>
  <si>
    <t>cuánto dinero se entregó como parte del Programa de Apoyo Financiero a Microempresas Familiares, Tandas del Bienestar y el Programa de Microcréditos para el Bienestar, desde que éste inicio y la fecha en que se responda a esta solicitud de información.</t>
  </si>
  <si>
    <t>1. Fecha de ingreso a laborar. 2. Comprobantes de pago desde su inicio de labores a la fecha de la solicitud. 3. Prestaciones pagadas a la fecha. 4. Status de su situación laboral.</t>
  </si>
  <si>
    <t>Los contratos de servicios de limpieza de todas y cada una de las Gerencias Estatales así como el contrato de de limpieza que cuenta el inmueble Centro Telecomm l, en Av. de las Telecomunicaciones s/n, colonia Leyes de Reforma, alcaldía Iztapalapa, C.P. 09310, en la Ciudad de México.</t>
  </si>
  <si>
    <t xml:space="preserve">Disponen con un Protocolo para la prevención y atención de casos de violencia laboral, hostigamiento y/o acoso sexual? 2. Dentro del periodo comprendido del año 2019 al 2023, cuántas personas activaron el Protocolo para la prevencion y atención de casos de violencia laboral, hostigamiento y/o acoso sexual, con que cuenta el organismo Financiera para el Bienestar antes Telecomunicaciones de México? 3. Dentro del periodo comprendido del año 2019 al 2023. </t>
  </si>
  <si>
    <t>Recibos de honorarios y/o recibos de Nómina de los Coordinadores de Precios Unitarios de Telecomunicaciones de México sucursales Texcoco, Chimalhuacan y la Paz de el 1 de enero del 2022 al 28 de junio del 2023</t>
  </si>
  <si>
    <t>Método de selección para la entrega de los créditos solidarios 2023, y padron de beneficiados.</t>
  </si>
  <si>
    <t>las renuncias de todos los servidores públicos, que hayan causado baja en Octubre y Noviembre de 2021, con motivo de su renuncia.</t>
  </si>
  <si>
    <t>copia del Convenio de Colaboración firmado el 10 de abril de 2023, entre Financiera para el Bienestar y Red México. </t>
  </si>
  <si>
    <t xml:space="preserve">El documento, resolución, acuerdo o instrumento a través del cual se canceló el concurso para la red troncal convocado en 2018. </t>
  </si>
  <si>
    <t>Documentos que integran el convenio concursal</t>
  </si>
  <si>
    <t>Listado de la totalidad de las nomenclaturas o claves de referencias de todos los puestos</t>
  </si>
  <si>
    <t xml:space="preserve"> La cantidad de beneficiarias y de beneficiarios de Créditos a la Palabra,</t>
  </si>
  <si>
    <t xml:space="preserve">Me gustaría saber la cantidad de beneficiarias y de beneficiarios de Créditos a Empresarias Solidarias y a Empresarios Solidarios en 2020, así como la cifra de beneficiarias y de beneficiarios que han reembolsado dicho apoyo económico hasta ahora. </t>
  </si>
  <si>
    <t xml:space="preserve">a información relacionada a todos aquellos contratos celebrados entre la Financiera para el Bienestar y por la otra Oracle de México, S.A. de C.V., en adelante “Oracle”, durante el periodo comprendido entre los años 2017, 2018, 2019, 2020 y 2021, y con el objeto “NUEVA INFRAESTRUCTURA, VIRTUALIZACIÓN Y MIGRACIÓN DE LA INFORMACIÓN, que asegure la continuidad de la operación de los servicios financieros básicos y telegráficos por 36 meses </t>
  </si>
  <si>
    <t>Los oficios emitidos con número de folio emitidos por la Gerencia de lo Contencioso Laboral y Penal del periodo abril a agosto de 2023</t>
  </si>
  <si>
    <t>La Dirección General funde y sustente el motivo por el cual ese Organismo Descentralizado ya no esta pagando la prestación derivada de la relación de trabajo con sus empleados consistente en prima de antigüedad. 2.- Que informe la Dirección de Asuntos Jurídicos funde y sustente el motivo por el cual ese Organismo Descentralizado ya no esta pagando la prestación derivada de la relación de trabajo con sus empleados consistente en prima de antigüedad. 3.- Que informe la Dirección de Recursos Humanos funde y sustente el motivo por el cual ese Organismo Descentralizado</t>
  </si>
  <si>
    <t>Motivo por el cual la Directora de Asuntos Jurídicos de FINABIEN, tomo un periodo de vacaciones de 15 días, cuando no ha cumplido en la dependencia los seis meses como se establece en la ley.</t>
  </si>
  <si>
    <t>La Directora de Asuntos Jurídicos de FINABIEN, es muy estricta con los horarios, de los trabajadores a su cargo. Solicito muy atentamente, saber cuál es el motivo por el cual ella siempre es la última en llegar. También, solicito saber cuál es su agenda del mes de julio y junio, en el horario de las 8 a las 10 de la mañana. Se solicita este horario ya que ella siempre llega después de estas horas.</t>
  </si>
  <si>
    <t>Solicito el Curriculm Vitae de la, Directora de Recursos Humanos, C. Leticia Aguilar Lopez</t>
  </si>
  <si>
    <t xml:space="preserve">La Directora General de FINABIEN, Mtra. Roció Mejía Flores, tiene conocimiento, de que la Directora de Asuntos Jurídicos de FINABIEN, opero el tema de los pases de salida, con el único propósito de afectarla, </t>
  </si>
  <si>
    <t>Si la Directora de Asuntos Jurídicos de FINABIEN, va a tomar otro periodo vacacional en diciembre</t>
  </si>
  <si>
    <t>Saber si la Directora General tiene conocimiento, de que la Directora de Asuntos Jurídicos no le da prioridad a los trabajos que son prioritarios para la Directora.</t>
  </si>
  <si>
    <t>la Directora de Asuntos Jurídicos de FINABIEN, tiene preferencias con la persona llamada “MIGUEL”, persona que supuestamente lleva el archivo, pero no trabaja, y nunca sabe en dónde están los expedientes, y le hace más difícil sobrellevar el trabajo, al Lic. Motta con la intención de vaya renunciando el personal.</t>
  </si>
  <si>
    <t>Porque motivo la Directora de Asuntos Jurídicos de FINABIEN, dejo a María Karla Robledo Cortés, en el área, cuando no es abogada.</t>
  </si>
  <si>
    <t>Información de los productos y/o servicios comprados por esta institución y sus dependencias a las empresas Elite by Carga, Sym Servicios Integrales, Promotora Kabat, Grupo Armor, Balam Seguridad Privada, Grupo Techbull y Proyectos y Diseños VME SA de CV, entre los años 2012 y 2023. Los datos que requiero son: *Nombre del programa o software adquirido. *Capacidades o funciones que realiza dicho programa. *Estatus actual de funcionamiento del programa. *Costo total de instalaciones y operación.</t>
  </si>
  <si>
    <t>Esquemas y gastos que realiza su Institución con respecto a los servicios de Tecnología de la Información y Comunicación.</t>
  </si>
  <si>
    <t xml:space="preserve"> (Remesas) Informar: ¿cuantas cuentas bancarias tiene FINANCIERA PARA EL BIENESTAR que reciban este recurso?. ¿Quien es el responsable del manejo de este dinero? ¿Cual es el saldo mensual de estas cuentas en M.N. y dólares? para finalizar. ¿El total de este recurso es entregado a las personas beneficiarias. </t>
  </si>
  <si>
    <t>La cantidad exacta de sucursales que tiene Financiera para el Bienestar que tienen por objeto brindar servicios financieros al público</t>
  </si>
  <si>
    <t>Periodo, cargo y funciones en el que se desempeño el C. Rafael Hernandez Santivañez</t>
  </si>
  <si>
    <t xml:space="preserve"> Número de beneficiarios del programa Tandas para el Bienestar del 01/01/2019 al corte de Agosto 2023 en el municipio de Irapuato, Guanajuato. 13.- Número de beneficiarios del programa Proyectos Productivos del 01/01/2019 al corte de Agosto 2023 en el municipio de Irapuato, Guanajuato.</t>
  </si>
  <si>
    <t>Los sujetos obligados relativa al reclutamiento del personal de mando medio, superior (Que participar en la toma de decisiones) para cubrir las eventuales vacantes desde el año 2006, concretamente, si dentro de ese reclutamiento se han implementado acciones afirmativas de género, es decir medidas o políticas diseñada para abordar las desigualdades y discriminaciones de género que existen en la sociedad.</t>
  </si>
  <si>
    <t xml:space="preserve"> Las plazas de base que se encuentran vacantes en el Área de Adscripción de Campeche. </t>
  </si>
  <si>
    <t>Solicita informacion detallada de la plazas en el organismo descentralizado Financiera para el Bienestar antes Telecomunicaiones de Mexico</t>
  </si>
  <si>
    <t>Informe si existen denuncias interpuestas en el Organino Inetrno de control en contra del C. Juan Francisco Gutierrez Motta -</t>
  </si>
  <si>
    <t>Qué monto transfirió la Secretaría de Bienestar para la administración y operación del Programa de Microcréditos para el Bienestar y del Fideicomiso público denominado Microcréditos para el Bienestar a FINANCIERA PARA EL BIENESTAR?</t>
  </si>
  <si>
    <t xml:space="preserve">Los instrumentos que han aplicado en evaluaciones de calidad sobre la gestión de las solicitudes para el ejercicio de los Derechos ARCOP. </t>
  </si>
  <si>
    <t>El directorio actualizado de servidores públicos de la Institución, el cual deberá contener nombre y cargo del servidor público, así como su correo electrónico institucional en formato Excel.</t>
  </si>
  <si>
    <t>Cuantos y cuales servidores públicos que hayan laborado para la Institución Financiera para el Bienestar antes TELECOMM, se les ha cubierto el pago por prima de Antigüedad</t>
  </si>
  <si>
    <t xml:space="preserve">Solicitudes de información con folios 330016323000036 contestada por el INDAABIN y 330029323000016 contestada por la FINANCIERA PARA EL BIENESTAR ANTES TELECOM, en donde se otorgó de manera correcta y satisfactoria para esta solicitante la información en formato pdf por vía electrónica (se anexan las respeustas para su mayor facildad de actualización) Derivado del inmcendio del 1 de septiembre de 2023y de conformidad a las solicitudes realizadas con anterioridad, se requiere la información actualizada de las solicitudes 30016323000036 contestada por el INDAABIN y 330029323000016 contestada por la FINANCIERA PARA EL BIENESTAR ANTES TELECOM </t>
  </si>
  <si>
    <t>Actualización de la información requerida y otorgada por las el INDAABIN, FINANCIERA PARA EL BIENESTAR ANTES TELECOM, SEMARNAT, AYUNTAMIENTO DE MAZATLAN INSTITUTO DE PLANEACIÓN MAZATLAN, OPERADORA Y ADMINISTRADORA DE PLAYAS MAZATLAN, CONAFOR, con relación al predio ubicado Calle Paseo Claussen Lote 30 s/n Colonia Centro, Municipio de Mazatlán Sinaloa C.P. 82000 materia de las solicitudes de información con folios 330016323000036 contestada por el INDAABIN y 330029323000016 contestada por la FINANCIERA PARA EL BIENESTAR ANTES TELECOM, en donde se otorgó de manera correcta y satisfactoria para esta solicitante la información en formato pdf por vía electrónica (se anexan las respuestas para su mayor facilidad de actualización) Derivado del incendio del 1 de septiembre de 2023</t>
  </si>
  <si>
    <t>La información en posesión del sujeto obligado sobre la contratación o desarrollo interno de instrumentos de software que haga uso de algoritmos de inteligencia artificial, sistemas expertos, u otro tipo de sistema informático de automatización que sean utilizados para la investigación y análisis de datos relacionados con sus clientes y los servicios que prestan. Para cada instrumento de instrumento de software solicito me sea proporcionada la siguiente información: 1. Nombre del software. 2. Nombre y puesto laboral de la persona a cargo de su uso u operación.</t>
  </si>
  <si>
    <t>Todo memorando, acuerdo o contrato que la Financiera para el Bienestar haya firmado con la empresa Broxel entre el 1 de enero de 2022 y el día de hoy.</t>
  </si>
  <si>
    <t>RRD910/23</t>
  </si>
  <si>
    <t>RRA7909/23</t>
  </si>
  <si>
    <t>RRD2013/23</t>
  </si>
  <si>
    <t xml:space="preserve">Cual es la conformación de su Unidad de Transparencia (sus integrantes, cargos, currículums, descripciones generales de los puestos y reglamentación. </t>
  </si>
  <si>
    <t>SABER SI ENTRE SUS FILAS, YA SEAN TRABAJADORES, PRESTADORES DE SERVICIOS O PERSONAL ADJUNTO TRABAJA LA C. […].</t>
  </si>
  <si>
    <t>Organigrama de la dependencia. 2. Número de trabajadores de la dependencia, segregado por género, es decir cuantos hombres y cuantas mujeres laboran en su dependencia, así como cuantas personas tienen estudios de educación básica (separado por primaria, secundaria y preparatoria)</t>
  </si>
  <si>
    <t>Todas y cada una de las dependencias de la administración pública, sin importar que sean del gobierno federal, de organismos públicos autónomos, descentralizados, empresas de participación pública, centros de investigación y cualquier otra forma de integración y operación lo siguiente: ¿cuántas quejas y cuántas denuncias o quejas fueron recibidas, por parte del sujeto obligado, por acoso u hostigamiento ya sea sexual o laboral en contra de Raúl Rodríguez Caballero?</t>
  </si>
  <si>
    <t>Cuadro esquematico de labores de un  empleado de la duei</t>
  </si>
  <si>
    <t>Informe si dentro de las funciones --- incluye llamar al numero telefonico personal de los trabajadores finabien para amedrentar gritar y exigir informacion personal de los empleados</t>
  </si>
  <si>
    <t>finabien cuenta con autorizacioin por escrito o algun documento a donde se le informe a los compañeros de las sucursales que estan siendo grabados y de ser asi el caso por favor mostrar tal documento</t>
  </si>
  <si>
    <t>Cual es el objetivo de tener camaras de seguridad en las sucursales de financiera para el bienestar</t>
  </si>
  <si>
    <t>RRA11320/23</t>
  </si>
  <si>
    <t>Programa Microcréditos para el Bienestar, mejor conocido como Tandas del Bienestar y con corte al momento de recibir esta solicitud de información pública</t>
  </si>
  <si>
    <t xml:space="preserve">Programas de Trabajo de Control Interno y los Programas de Trabajo de Administración de Riesgos de los ejercicios 2022 y 2023, </t>
  </si>
  <si>
    <t>RELACIÓN DEL NÚMERO DE TRABAJADORES DE FINANCIERA PARA EL BIENESTAR (ANTES TELECOMUNICACIONES DE MÉXICO) QUE CAUSARON BAJA PARA JUBILARSE O PENSIONARSE DEL 01 DE ENERO AL 30 DE SEPTIEMBRE DE 2023.</t>
  </si>
  <si>
    <t xml:space="preserve"> CUANTAS DEMANDAS LABORALES POR DESPIDO HAN RECIBIDO A RAIZ DE LA ENTRADA DE LA DIRECTORA MARIA DEL ROCIO MEJÍA FLORES. 2.- QUE SEÑALEN CUANTOS AVISOS DE RESCISIÓN HA REALIZADO EL ORGANISMO A RAIZ DE LA ENTRADA DE LA DIRECTORA MARIA DEL ROCIO MEJÍA FLORES.</t>
  </si>
  <si>
    <t>Oficios emitidos, con sus anexos, por la Dirección de Asuntos Jurídicos, del 01 al 15 de octubre de 2022.</t>
  </si>
  <si>
    <t>Oficios emitidos, con sus anexos, por la Dirección de Asuntos Jurídicos, del 16 al 31 de octubre de 2022.</t>
  </si>
  <si>
    <t>Oficios emitidos,  con sus anexos, por la Dirección de Asuntos Jurídicos, del 01 al 15 de noviembre de 2022.</t>
  </si>
  <si>
    <t>Oficios emitidos, con sus anexos, por la Dirección de Asuntos Jurídicos, del 01 al 15 de Diciembre de 2022.</t>
  </si>
  <si>
    <t>Oficios emitidos, con sus anexos, por la Dirección de Asuntos Jurídicos, del 16 al 31 de Diciembre de 2022.</t>
  </si>
  <si>
    <t>Oficios emitidos, con sus anexos, por la Dirección de Asuntos Jurídicos, del 01 al 15 de enero de 2023.</t>
  </si>
  <si>
    <t>Oficios emitidos, con sus anexos, por la Dirección de Asuntos Jurídicos, del 16 al 31 de enero de 2023.</t>
  </si>
  <si>
    <t>Oficios emitidos, con sus anexos, por la Dirección de Asuntos Jurídicos, del 01 al 15 de febrero de 2023.</t>
  </si>
  <si>
    <t>Oficios emitidos, con sus anexos, por la Dirección de Asuntos Jurídicos, del 01 al 15 de febrero de 2022.</t>
  </si>
  <si>
    <t>Oficios emitidos, con sus anexos, por la Dirección de Asuntos Jurídicos, del 16 al 28 de febrero de 2022.</t>
  </si>
  <si>
    <t>Oficios emitidos, con sus anexos, por la Dirección de Asuntos Jurídicos, del 01 al 15 de marzo de 2022.</t>
  </si>
  <si>
    <t>Oficios emitidos, con sus anexos, por la Dirección de Asuntos Jurídicos, del 16 al 31 de marzo de 2022.</t>
  </si>
  <si>
    <t>Oficios emitidos, con sus anexos, por la Dirección de Asuntos Jurídicos, del 01 al 15 de abril de 2022.</t>
  </si>
  <si>
    <t>Oficios emitidos, con sus anexos, por la Dirección de Asuntos Jurídicos, del 16 al 30 de abril de 2022.</t>
  </si>
  <si>
    <t>Oficios emitidos, con sus anexos, por la Dirección de Asuntos Jurídicos, del 01 al 15 de mayo de 2022.</t>
  </si>
  <si>
    <t>Oficios emitidos, con sus anexos, por la Dirección de Asuntos Jurídicos, del 16 al 31 de mayo de 2022.</t>
  </si>
  <si>
    <t>Oficios emitidos, con sus anexos, por la Dirección de Asuntos Jurídicos, del 01 al 15 de junio de 2022.</t>
  </si>
  <si>
    <t>Oficios emitidos, con sus anexos, por la Dirección de Asuntos Jurídicos, del 16 al 30 de junio de 2022.</t>
  </si>
  <si>
    <t>Oficios emitidos,  con sus anexos, por la Dirección de Asuntos Jurídicos, del 01 al 15 de julio de 2022.</t>
  </si>
  <si>
    <t>Oficios emitidos, con sus anexos, por la Dirección de Asuntos Jurídicos, del 16 al 31 de julio de 2022.</t>
  </si>
  <si>
    <t>Oficios emitidos, con sus anexos, por la Dirección de Asuntos Jurídicos, del 01 al 15 de agosto de 2022.</t>
  </si>
  <si>
    <t>Oficios emitidos,con sus anexos, por la Dirección de Asuntos Jurídicos, del 16 al 31 de agosto de 2022.</t>
  </si>
  <si>
    <t>Oficios emitidos, con sus anexos, por la Dirección de Asuntos Jurídicos, del 01 al 15 de septiembre de 2022.</t>
  </si>
  <si>
    <t>Oficios emitidos,  con sus anexos, por la Dirección de Asuntos Jurídicos, del 16 al 30 de septiembre de 2023.</t>
  </si>
  <si>
    <t>Oficios emitidos, con sus anexos, por la Dirección de Asuntos Jurídicos, del 01 al 15 de octubre de 2023.</t>
  </si>
  <si>
    <t>Oficios emitidos,  con sus anexos, por la Gerencia de lo Contencioso Laboral y Penal, del 16 al 31 de octubre de 2022.</t>
  </si>
  <si>
    <t>Oficios emitidos, con sus anexos, por la Gerencia de lo Contencioso Laboral y Penal, del 01 al 15 de Noviembre de 2022.</t>
  </si>
  <si>
    <t>Oficios emitidos, con sus anexos, por la Gerencia de lo Contencioso Laboral y Penal, del 16 al 30 de Noviembre de 2022.</t>
  </si>
  <si>
    <t>Oficios emitidos, con sus anexos, por la Gerencia de lo Contencioso Laboral y Penal, del 01 al 15 de Diciembre de 2022.</t>
  </si>
  <si>
    <t>Oficios emitidos, con sus anexos, por la Gerencia de lo Contencioso Laboral y Penal, del 16 al 31 de Diciembre de 2022.</t>
  </si>
  <si>
    <t>Oficios emitidos, con sus anexos, por la Gerencia de lo Contencioso Laboral y Penal, del 01 al 15 de enero de 2023.</t>
  </si>
  <si>
    <t>Oficios emitidos, con sus anexos, por la Gerencia de lo Contencioso Laboral y Penal, del 16 al 31 de enero de 2023.</t>
  </si>
  <si>
    <t>Oficios emitidos, con sus anexos, por la Gerencia de lo Contencioso Laboral y Penal, del 01 al 15 de febrero de 2023.</t>
  </si>
  <si>
    <t>Oficios emitidos, con sus anexos, por la Gerencia de lo Contencioso Laboral y Penal, del 16 al 28 de febrero de 2023.</t>
  </si>
  <si>
    <t>Oficios emitidos, con sus anexos, por la Gerencia de lo Contencioso Laboral y Penal, del 01 al 15 de marzo de 2023.</t>
  </si>
  <si>
    <t>Oficios emitidos, con sus anexos, por la Gerencia de lo Contencioso Laboral y Penal, del 16 al 31 de marzo de 2023.</t>
  </si>
  <si>
    <t>Oficios emitidos, con sus anexos, por la Gerencia de lo Contencioso Laboral y Penal, del 01 al 15 de abril de 2023.</t>
  </si>
  <si>
    <t>Oficios emitidos, con sus anexos, por la Gerencia de lo Contencioso Laboral y Penal, del 16 al 30 de abril de 2023.</t>
  </si>
  <si>
    <t>Oficios emitidos, con sus anexos, por la Gerencia de lo Contencioso Laboral y Penal, del 01 al 15 de mayo de 2023.</t>
  </si>
  <si>
    <t>Oficios emitidos, con sus anexos, por la Gerencia de lo Contencioso Laboral y Penal, del 16 al 31 de mayo de 2023.</t>
  </si>
  <si>
    <t>Oficios emitidos, con sus anexos, por la Gerencia de lo Contencioso Laboral y Penal, del 01 al 15 de junio de 2023.</t>
  </si>
  <si>
    <t>Oficios emitidos, con sus anexos, por la Gerencia de lo Contencioso Laboral y Penal, del 16 al 30 de junio de 2023.</t>
  </si>
  <si>
    <t>Oficios emitidos, con sus anexos, por la Gerencia de lo Contencioso Laboral y Penal, del 01 al 15 de julio de 2023.</t>
  </si>
  <si>
    <t>Oficios emitidos, con sus anexos, por la Gerencia de lo Contencioso Laboral y Penal, del 16 al 31 de julio de 2023.</t>
  </si>
  <si>
    <t>Todos los oficios emitidos, junto con sus anexos, por la Gerencia de lo Contencioso Laboral y Penal, del 01 al 15 de agosto de 2023.</t>
  </si>
  <si>
    <t>Todos los oficios emitidos, junto con sus anexos, por la Gerencia de lo Contencioso Laboral y Penal, del 16 al 31 de agosto de 2023.</t>
  </si>
  <si>
    <t>Todos los oficios emitidos, junto con sus anexos, por la Gerencia de lo Contencioso Laboral y Penal, del 01 al 15 de septiembre de 2023.</t>
  </si>
  <si>
    <t>Todos los oficios emitidos, junto con sus anexos, por la Gerencia de lo Contencioso Laboral y Penal, del 16 al 30 de septiembre de 2023.</t>
  </si>
  <si>
    <t>Todos los oficios emitidos, junto con sus anexos, por la Gerencia de lo Contencioso Laboral y Penal, del 01 al 15 de octubre de 2023.</t>
  </si>
  <si>
    <t>Todos los oficios emitidos, junto con sus anexos, por la Gerencia Jurídica para Contratos y lo Contencioso Civil, Fiscal y Administrativo, del 01 al 15 de Noviembre de 2022.</t>
  </si>
  <si>
    <t>Todos los oficios emitidos, junto con sus anexos, por la Gerencia Jurídica para Contratos y lo Contencioso Civil, Fiscal y Administrativo, del 16 al 30 de Noviembre de 2022.</t>
  </si>
  <si>
    <t>Todos los oficios emitidos, junto con sus anexos, por la Gerencia Jurídica para Contratos y lo Contencioso Civil, Fiscal y Administrativo, del 01 al 15 de Diciembre de 2022.</t>
  </si>
  <si>
    <t>Todos los oficios emitidos, junto con sus anexos, por la Gerencia Jurídica para Contratos y lo Contencioso Civil, Fiscal y Administrativo, del 16 al 31 de Diciembre de 2022.</t>
  </si>
  <si>
    <t>Todos los oficios emitidos, junto con sus anexos, por la Gerencia Jurídica para Contratos y lo Contencioso Civil, Fiscal y Administrativo, del 01 al 15 de enero de 2023.</t>
  </si>
  <si>
    <t>Todos los oficios emitidos, junto con sus anexos, por la Gerencia Jurídica para Contratos y lo Contencioso Civil, Fiscal y Administrativo, del 16 al 31 de enero de 2023.</t>
  </si>
  <si>
    <t>Todos los oficios emitidos, junto con sus anexos, por la Gerencia Jurídica para Contratos y lo Contencioso Civil, Fiscal y Administrativo, del 01 al 15 de febrero de 2023.</t>
  </si>
  <si>
    <t>Todos los oficios emitidos, junto con sus anexos, por la Gerencia Jurídica para Contratos y lo Contencioso Civil, Fiscal y Administrativo, del 16 al 28 de febrero de 2023.</t>
  </si>
  <si>
    <t>Todos los oficios emitidos, junto con sus anexos, por la Gerencia Jurídica para Contratos y lo Contencioso Civil, Fiscal y Administrativo, del 01 al 15 de marzo de 2023.</t>
  </si>
  <si>
    <t>Todos los oficios emitidos, junto con sus anexos, por la Gerencia Jurídica para Contratos y lo Contencioso Civil, Fiscal y Administrativo, del 16 al 31 de marzo de 2023.</t>
  </si>
  <si>
    <t>Todos los oficios emitidos, junto con sus anexos, por la Gerencia Jurídica para Contratos y lo Contencioso Civil, Fiscal y Administrativo, del 01 al 15 de abril de 2023.</t>
  </si>
  <si>
    <t>Todos los oficios emitidos, junto con sus anexos, por la Gerencia Jurídica para Contratos y lo Contencioso Civil, Fiscal y Administrativo, del 16 al 30 de abril de 2023.</t>
  </si>
  <si>
    <t>Todos los oficios emitidos, junto con sus anexos, por la Gerencia Jurídica para Contratos y lo Contencioso Civil, Fiscal y Administrativo, del 01 al 15 de mayo de 2023.</t>
  </si>
  <si>
    <t>Todos los oficios emitidos, junto con sus anexos, por la Gerencia Jurídica para Contratos y lo Contencioso Civil, Fiscal y Administrativo, del 16 al 31 de mayo de 2023.</t>
  </si>
  <si>
    <t>Todos los oficios emitidos, junto con sus anexos, por la Gerencia Jurídica para Contratos y lo Contencioso Civil, Fiscal y Administrativo, del 01 al 15 de junio de 2023.</t>
  </si>
  <si>
    <t>Solicito 7 copias certificadas, del Acuerdo 1075, aprobado por la Junta Directiva de la demandada; de fecha 15 de diciembre de 2015, e impreso en el libro de Actas.</t>
  </si>
  <si>
    <t>Les solicito 07 copias certificadas del Oficio 7100.-0189/2023 de fecha 03 de febrero de 2023, dirigido al Titular de la Unidad de Transparencia de esa dependencia.</t>
  </si>
  <si>
    <t xml:space="preserve"> Les solicito 07 copias certificadas del Oficio 7000.-0858/2023 de fecha 16 de agosto de 2023, dirigido al Titular de la Unidad de Transparencia de esa dependencia</t>
  </si>
  <si>
    <t>Todos los oficios emitidos, junto con sus anexos, por la Gerencia Jurídica para Contratos y lo Contencioso Civil, Fiscal y Administrativo, del 16 al 30 de junio de 2023.</t>
  </si>
  <si>
    <t>Todos los oficios emitidos, junto con sus anexos, por la Gerencia Jurídica para Contratos y lo Contencioso Civil, Fiscal y Administrativo, del 01 al 15 de julio de 2023.</t>
  </si>
  <si>
    <t>Todos los oficios emitidos, junto con sus anexos, por la Gerencia Jurídica para Contratos y lo Contencioso Civil, Fiscal y Administrativo, del 16 al 31 de julio de 2023.</t>
  </si>
  <si>
    <t xml:space="preserve"> Todos los oficios emitidos, junto con sus anexos, por la Gerencia Jurídica para Contratos y lo Contencioso Civil, Fiscal y Administrativo, del 01 al 15 de agosto de 2023.</t>
  </si>
  <si>
    <t>Todos los oficios emitidos, junto con sus anexos, por la Gerencia Jurídica para Contratos y lo Contencioso Civil, Fiscal y Administrativo, del 16 al 31 de agosto de 2023.</t>
  </si>
  <si>
    <t>Todos los oficios emitidos, junto con sus anexos, por la Gerencia Jurídica para Contratos y lo Contencioso Civil, Fiscal y Administrativo, del 01 al 15 de septiembre de 2023.</t>
  </si>
  <si>
    <t>Todos los oficios emitidos, junto con sus anexos, por la Gerencia Jurídica para Contratos y lo Contencioso Civil, Fiscal y Administrativo, del 16 al 30 de septiembre de 2023.</t>
  </si>
  <si>
    <t>Todos los oficios emitidos, junto con sus anexos, por la Gerencia Jurídica para Contratos y lo Contencioso Civil, Fiscal y Administrativo, del 01 al 15 de octubre de 2023.</t>
  </si>
  <si>
    <t>Todos los oficios emitidos, junto con sus anexos, por la Gerencia Jurídica para Contratos de Prestación de Servicios y de lo Consultivo, del 16 al 30 de septiembre de 2022.</t>
  </si>
  <si>
    <t xml:space="preserve"> Todos los oficios emitidos, junto con sus anexos, por la Gerencia Jurídica para Contratos de Prestación de Servicios y de lo Consultivo, del 01 al 15 de octubre de 2022.</t>
  </si>
  <si>
    <t xml:space="preserve"> Todos los oficios emitidos, junto con sus anexos, por la Gerencia Jurídica para Contratos de Prestación de Servicios y de lo Consultivo, del 16 al 31 de octubre de 2022.</t>
  </si>
  <si>
    <t>Todos los oficios emitidos, junto con sus anexos, por la Gerencia Jurídica para Contratos de Prestación de Servicios y de lo Consultivo, del 01 al 15 de Noviembre de 2022.</t>
  </si>
  <si>
    <t>Todos los oficios emitidos, junto con sus anexos, por la Gerencia Jurídica para Contratos de Prestación de Servicios y de lo Consultivo, del 16 al 30 de Noviembre de 2022.</t>
  </si>
  <si>
    <t>Todos los oficios emitidos, junto con sus anexos, por la Gerencia Jurídica para Contratos de Prestación de Servicios y de lo Consultivo, del 01 al 15 de Diciembre de 2022.</t>
  </si>
  <si>
    <t>Todos los oficios emitidos, junto con sus anexos, por la Gerencia Jurídica para Contratos de Prestación de Servicios y de lo Consultivo, del 16 al 31 de Diciembre de 2022.</t>
  </si>
  <si>
    <t>Todos los oficios emitidos, junto con sus anexos, por la Gerencia Jurídica para Contratos de Prestación de Servicios y de lo Consultivo, del 01 al 15 de enero de 2023.</t>
  </si>
  <si>
    <t xml:space="preserve"> Todos los oficios emitidos, junto con sus anexos, por la Gerencia Jurídica para Contratos de Prestación de Servicios y de lo Consultivo, del 16 al 31 de enero de 2023.</t>
  </si>
  <si>
    <t>Todos los oficios emitidos, junto con sus anexos, por la Gerencia Jurídica para Contratos de Prestación de Servicios y de lo Consultivo, del 01 al 15 de febrero de 2023.</t>
  </si>
  <si>
    <t>Todos los oficios emitidos, junto con sus anexos, por la Gerencia Jurídica para Contratos de Prestación de Servicios y de lo Consultivo, del 16 al 28 de febrero de 2023.</t>
  </si>
  <si>
    <t>Todos los oficios emitidos, junto con sus anexos, por la Gerencia Jurídica para Contratos de Prestación de Servicios y de lo Consultivo, del 01 al 15 de marzo de 2023.</t>
  </si>
  <si>
    <t>Todos los oficios emitidos, junto con sus anexos, por la Gerencia Jurídica para Contratos de Prestación de Servicios y de lo Consultivo, del 16 al 31 de marzo de 2023.</t>
  </si>
  <si>
    <t>Todos los oficios emitidos, junto con sus anexos, por la Gerencia Jurídica para Contratos de Prestación de Servicios y de lo Consultivo, del 01 al 15 de abril de 2023.</t>
  </si>
  <si>
    <t>Todos los oficios emitidos, junto con sus anexos, por la Gerencia Jurídica para Contratos de Prestación de Servicios y de lo Consultivo, del 16 al 30 de abril de 2023.</t>
  </si>
  <si>
    <t>Todos los oficios emitidos, junto con sus anexos, por la Gerencia Jurídica para Contratos de Prestación de Servicios y de lo Consultivo, del 01 al 15 de mayo de 2023</t>
  </si>
  <si>
    <t>Todos los oficios emitidos, junto con sus anexos, por la Gerencia Jurídica para Contratos de Prestación de Servicios y de lo Consultivo, del 16 al 31 de mayo de 2023.</t>
  </si>
  <si>
    <t>Todos los oficios emitidos, junto con sus anexos, por la Gerencia Jurídica para Contratos de Prestación de Servicios y de lo Consultivo, del 01 al 15 de junio de 2023.</t>
  </si>
  <si>
    <t>Todos los oficios emitidos, junto con sus anexos, por la Gerencia Jurídica para Contratos de Prestación de Servicios y de lo Consultivo, del 16 al 30 de junio de 2023.</t>
  </si>
  <si>
    <t>Todos los oficios emitidos, junto con sus anexos, por la Gerencia Jurídica para Contratos de Prestación de Servicios y de lo Consultivo, del 01 al 15 de julio de 2023.</t>
  </si>
  <si>
    <t>Todos los oficios emitidos, junto con sus anexos, por la Gerencia Jurídica para Contratos de Prestación de Servicios y de lo Consultivo, del 16 al 31 de julio de 2023.</t>
  </si>
  <si>
    <t>Todos los oficios emitidos, junto con sus anexos, por la Gerencia Jurídica para Contratos de Prestación de Servicios y de lo Consultivo, del 01 al 15 de agosto de 2023.</t>
  </si>
  <si>
    <t>solicito me puedan dar de los años 2006 al 2012, 2013 al 2018 y 2019 al 2023 los créditos otorgados al sector ganadero y al sector pesquero en un archivo excel separados por estado municipio y localidad, monto, tasa de interés y también los apoyos de los programas de apoyo de la FND que estén relacionados a estos créditos.</t>
  </si>
  <si>
    <t>Todos los oficios emitidos, junto con sus anexos, por la Gerencia Jurídica para Contratos de Prestación de Servicios y de lo Consultivo, del 16 al 31 de agosto de 2023.</t>
  </si>
  <si>
    <t>Todos los oficios emitidos, junto con sus anexos, por la Gerencia Jurídica para Contratos de Prestación de Servicios y de lo Consultivo, del 01 al 15 de septiembre de 2023.</t>
  </si>
  <si>
    <t>Todos los oficios emitidos, junto con sus anexos, por la Gerencia Jurídica para Contratos de Prestación de Servicios y de lo Consultivo, del 16 al 30 de septiembre de 2023.</t>
  </si>
  <si>
    <t>Todos los oficios emitidos, junto con sus anexos, por la Gerencia Jurídica para Contratos de Prestación de Servicios y de lo Consultivo, del 01 al 15 de octubre de 2023.</t>
  </si>
  <si>
    <t>Todos los oficios emitidos, junto con sus anexos, por cualquier Subdirección perteneciente a la Dirección de Asuntos Jurídicos, del 16 al 30 de septiembre de 2022.</t>
  </si>
  <si>
    <t>Todos los oficios emitidos, junto con sus anexos, por cualquier Subdirección perteneciente a la Dirección de Asuntos Jurídicos, del 01 al 15 de octubre de 2022.</t>
  </si>
  <si>
    <t>Todos los oficios emitidos, junto con sus anexos, por cualquier Subdirección perteneciente a la Dirección de Asuntos Jurídicos, del 16 al 31 de octubre de 2022.</t>
  </si>
  <si>
    <t>Todos los oficios emitidos, junto con sus anexos, por cualquier Subdirección perteneciente a la Dirección de Asuntos Jurídicos, del 01 al 15 de Noviembre de 2022.</t>
  </si>
  <si>
    <t>Todos los oficios emitidos, junto con sus anexos, por cualquier Subdirección perteneciente a la Dirección de Asuntos Jurídicos, del 16 al 30 de Noviembre de 2022.</t>
  </si>
  <si>
    <t>Todos los oficios emitidos, junto con sus anexos, por cualquier Subdirección perteneciente a la Dirección de Asuntos Jurídicos, del 01 al 15 de Diciembre de 2022.</t>
  </si>
  <si>
    <t>Todos los oficios emitidos, junto con sus anexos, por cualquier Subdirección perteneciente a la Dirección de Asuntos Jurídicos, del 16 al 31 de Diciembre de 2022.</t>
  </si>
  <si>
    <t>Todos los oficios emitidos, junto con sus anexos, por cualquier Subdirección perteneciente a la Dirección de Asuntos Jurídicos, del 01 al 15 de enero de 2023.</t>
  </si>
  <si>
    <t>Todos los oficios emitidos, junto con sus anexos, por cualquier Subdirección perteneciente a la Dirección de Asuntos Jurídicos, del 16 al 31 de enero de 2023.</t>
  </si>
  <si>
    <t>Todos los oficios emitidos, junto con sus anexos, por cualquier Subdirección perteneciente a la Dirección de Asuntos Jurídicos, del 01 al 15 de febrero de 2023.</t>
  </si>
  <si>
    <t>Todos los oficios emitidos, junto con sus anexos, por cualquier Subdirección perteneciente a la Dirección de Asuntos Jurídicos, del 16 al 28 de febrero de 2023.</t>
  </si>
  <si>
    <t>Todos los oficios emitidos, junto con sus anexos, por cualquier Subdirección perteneciente a la Dirección de Asuntos Jurídicos, del 01 al 15 de marzo de 2023.</t>
  </si>
  <si>
    <t>Todos los oficios emitidos, junto con sus anexos, por cualquier Subdirección perteneciente a la Dirección de Asuntos Jurídicos, del 16 al 31 de marzo de 2023.</t>
  </si>
  <si>
    <t xml:space="preserve"> Todos los oficios emitidos, junto con sus anexos, por cualquier Subdirección perteneciente a la Dirección de Asuntos Jurídicos, del 01 al 15 de abril de 2023.</t>
  </si>
  <si>
    <t>Todos los oficios emitidos, junto con sus anexos, por cualquier Subdirección perteneciente a la Dirección de Asuntos Jurídicos, del 16 al 30 de abril de 2023.</t>
  </si>
  <si>
    <t>Todos los oficios emitidos, junto con sus anexos, por cualquier Subdirección perteneciente a la Dirección de Asuntos Jurídicos, del 01 al 15 de mayo de 2023.</t>
  </si>
  <si>
    <t>Todos los oficios emitidos, junto con sus anexos, por cualquier Subdirección perteneciente a la Dirección de Asuntos Jurídicos, del 16 al 31 de mayo de 2023.</t>
  </si>
  <si>
    <t>Todos los oficios emitidos, junto con sus anexos, por cualquier Subdirección perteneciente a la Dirección de Asuntos Jurídicos, del 01 al 15 de junio de 2023.</t>
  </si>
  <si>
    <t>Todos los oficios emitidos, junto con sus anexos, por cualquier Subdirección perteneciente a la Dirección de Asuntos Jurídicos, del 16 al 30 de junio de 2023.</t>
  </si>
  <si>
    <t>Todos los oficios emitidos, junto con sus anexos, por cualquier Subdirección perteneciente a la Dirección de Asuntos Jurídicos, del 01 al 15 de julio de 2023.</t>
  </si>
  <si>
    <t>Todos los oficios emitidos, junto con sus anexos, por cualquier Subdirección perteneciente a la Dirección de Asuntos Jurídicos, del 16 al 31 de julio de 2023.</t>
  </si>
  <si>
    <t>Todos los oficios emitidos, junto con sus anexos, por cualquier Subdirección perteneciente a la Dirección de Asuntos Jurídicos, del 01 al 15 de agosto de 2023.</t>
  </si>
  <si>
    <t>Todos los oficios emitidos, junto con sus anexos, por cualquier Subdirección perteneciente a la Dirección de Asuntos Jurídicos, del 16 al 31 de agosto de 2023.</t>
  </si>
  <si>
    <t>Todos los oficios emitidos, junto con sus anexos, por cualquier Subdirección perteneciente a la Dirección de Asuntos Jurídicos, del 01 al 15 de septiembre de 2023.</t>
  </si>
  <si>
    <t>Todos los oficios emitidos, junto con sus anexos, por cualquier Subdirección perteneciente a la Dirección de Asuntos Jurídicos, del 16 al 30 de septiembre de 2023.</t>
  </si>
  <si>
    <t xml:space="preserve"> Todos los oficios emitidos, junto con sus anexos, por cualquier Subdirección perteneciente a la Dirección de Asuntos Jurídicos, del 01 al 15 de octubre de 2023.</t>
  </si>
  <si>
    <t xml:space="preserve"> </t>
  </si>
  <si>
    <t>El horario de labores</t>
  </si>
  <si>
    <t xml:space="preserve">Esta autorizada para tener llaves de la sucursal 09018 denominada world trade center de ser asi exhiba los documentos. </t>
  </si>
  <si>
    <t xml:space="preserve">Registro su entrada y salida del año 2022 del mes de octubre. </t>
  </si>
  <si>
    <t>Procedimiento cuando un jefe de sucursal multipersonal tiene que salir en su horario de trabajo</t>
  </si>
  <si>
    <t>La puerta abierta de una sucursal por largos periodos de tiempo se considera una falta grave por exponer los valores y los recursos humanos de la sucursal y a que sancion se haria acreedor una persona que hiciera tales actos</t>
  </si>
  <si>
    <t>Se han insertado los datos de sus subordinados al sistema</t>
  </si>
  <si>
    <t>Se ha compartido con sus subordinados la combinacion de la caja fuerte</t>
  </si>
  <si>
    <t>Como encargado de sucursal ha permitido que firmen la lista de asistencia tiempo despues de su hora real de registro</t>
  </si>
  <si>
    <t>Tabular de Sueldos y Salarios de la Financiera para el Bienestar vigente de 2023,</t>
  </si>
  <si>
    <t>Oficios emitidos, con sus anexos, por la Dirección de Administración, del 16 al 31 de octubre de 2022.</t>
  </si>
  <si>
    <t>Oficios emitidos, con sus anexos, por la Dirección de Administración, del 01 al 15 de noviembre de 2022.</t>
  </si>
  <si>
    <t>Oficios emitidos, con sus anexos, por la Dirección de Administración, del 01 al 15 de Diciembre de 2022.</t>
  </si>
  <si>
    <t>CUANTAS VECES A COBRADO LA PUNTUALIDAD DE ENERO DEL 2021 Y HASTA OCTUBRE DEL 2023 ASI COMO EL RECARGO DE SERVICIO DEL 2021 Y 2022</t>
  </si>
  <si>
    <t>CUANTAS VECES HA ENVIADO CORREO ELECTRONICO EL JEFE DE LA OFICINA POR LA AUSENCIA YA SEA POR CITACIOIN A LA GERENCIA O POR INCIDENCIA.</t>
  </si>
  <si>
    <t xml:space="preserve"> Secretaría de Agricultura y Desarrollo Rural (SADER)</t>
  </si>
  <si>
    <t>Todos los oficios emitidos, junto con sus anexos, por la Dirección de Administración, del 01 al 15 de enero de 2023.</t>
  </si>
  <si>
    <t>Todos los oficios emitidos, junto con sus anexos, por la Dirección de Administración, del 16 al 31 de Diciembre de 2022.</t>
  </si>
  <si>
    <t>Todos los oficios emitidos, junto con sus anexos, por la Dirección de Administración, del 16 al 31 de enero de 2023.</t>
  </si>
  <si>
    <t>Todos los oficios emitidos, junto con sus anexos, por la Dirección de Administración, del 01 al 15 de febrero de 2023.</t>
  </si>
  <si>
    <t>Todos los oficios emitidos, junto con sus anexos, por la Dirección de Administración, del 01 al 15 de enero de 2022.</t>
  </si>
  <si>
    <t>Todos los oficios emitidos, junto con sus anexos, por la Dirección de Administración, del 16 al 31 de enero de 2022.</t>
  </si>
  <si>
    <t>Todos los oficios emitidos, junto con sus anexos, por la Dirección de Administración, del 01 al 15 de febrero de 2022.</t>
  </si>
  <si>
    <t>Todos los oficios emitidos, junto con sus anexos, por la Dirección de Administración, del 16 al 28 de febrero de 2022.</t>
  </si>
  <si>
    <t>Todos los oficios emitidos, junto con sus anexos, por la Dirección de Administración, del 01 al 15 de marzo de 2022.</t>
  </si>
  <si>
    <t>Todos los oficios emitidos, junto con sus anexos, por la Dirección de Administración, del 16 al 31 de marzo de 2022.</t>
  </si>
  <si>
    <t>Todos los oficios emitidos, junto con sus anexos, por la Dirección de Administración, del 01 al 15 de abril de 2022.</t>
  </si>
  <si>
    <t>Todos los oficios emitidos, junto con sus anexos, por la Dirección de Administración, del 16 al 30 de abril de 2022.</t>
  </si>
  <si>
    <t>Todos los oficios emitidos, junto con sus anexos, por la Dirección de Administración, del 01 al 15 de mayo de 2022.</t>
  </si>
  <si>
    <t>Todos los oficios emitidos, junto con sus anexos, por la Dirección de Administración, del 16 al 31 de mayo de 2022.</t>
  </si>
  <si>
    <t>Todos los oficios emitidos, junto con sus anexos, por la Dirección de Administración, del 01 al 15 de junio de 2022.</t>
  </si>
  <si>
    <t>Recurso programado y/o ejercido así como la cantidad de beneficiarios acreditados por cada uno de los 125 municipios del Estado de Jalisco, del Programa Tandas (o microcréditos) para el Bienestar 2023</t>
  </si>
  <si>
    <t>La Entidad ha establecido su propio sistema de servicio profesional de carrera en términos del artículo 1 segundo párrafo de la Ley del Servicio Profesional de Carrera en la Administración Pública Federal? 2. ¿La Entidad ha celebrado convenio para adherirse al sistema que prevé la Ley del Servicio Profesional de Carrera en la Administración Pública Federal, esto a partir de la entrada en vigor de la citada Ley? Señalar periodo de vigencia del convenio. 3. ¿Cuenta con algún tipo de sistema y/o algo similar que considere los principios del Servicio Profesional de Carrera para la administración pública centralizada ya establecidos en la Ley del Servicio Profesional de Carrera?</t>
  </si>
  <si>
    <t>Diversos temas relacionados con actos de corrupción política por parte de los Titulares de los PODERES EJECUTIVO,
LEGISLATIVO y JUDICIAL, así como de los ÓRGANOS CONSTITUCIONALES AUTÓNOMOS, sendos todos del ESTADO
DE TLAXCALA</t>
  </si>
  <si>
    <t>Todos los oficios emitidos, junto con sus anexos, por la Dirección de Administración, del 16 al 30 de junio de 2022.</t>
  </si>
  <si>
    <t>Todos los oficios emitidos, junto con sus anexos, por la Dirección de Administración, del 01 al 15 de julio de 2022.</t>
  </si>
  <si>
    <t>Todos los oficios emitidos, junto con sus anexos, por la Dirección de Administración, del 16 al 31 de julio de 2022.</t>
  </si>
  <si>
    <t>Todos los oficios emitidos, junto con sus anexos, por la Dirección de Administración, del 01 al 15 de agosto de 2022.</t>
  </si>
  <si>
    <t>Todos los oficios emitidos, junto con sus anexos, por la Dirección de Administración, del 16 al 31 de agosto de 2022.</t>
  </si>
  <si>
    <t>Todos los oficios emitidos, junto con sus anexos, por la Dirección de Administración, del 01 al 15 de septiembre de 2022.</t>
  </si>
  <si>
    <t>Todos los oficios emitidos, junto con sus anexos, por la Dirección de Administración, del 16 al 30 de septiembre de 2023.</t>
  </si>
  <si>
    <t>Todos los oficios emitidos, junto con sus anexos, por la Dirección de Administración, del 01 al 15 de octubre de 2023.</t>
  </si>
  <si>
    <t>Todos los oficios emitidos, junto con sus anexos, por la Gerencia de Adquisiciones, del 16 al 31 de octubre de 2022.</t>
  </si>
  <si>
    <t>Todos los oficios emitidos, junto con sus anexos, por la Gerencia de Adquisiciones, del 01 al 15 de Noviembre de 2022.</t>
  </si>
  <si>
    <t>Todos los oficios emitidos, junto con sus anexos, por la Gerencia de Adquisiciones, del 16 al 30 de Noviembre de 2022.</t>
  </si>
  <si>
    <t>Todos los oficios emitidos, junto con sus anexos, por la Gerencia de Adquisiciones, del 01 al 15 de Diciembre de 2022.</t>
  </si>
  <si>
    <t>Todos los oficios emitidos, junto con sus anexos, por la Gerencia de Adquisiciones, del 16 al 31 de Diciembre de 2022</t>
  </si>
  <si>
    <t>Todos los oficios emitidos, junto con sus anexos, por la Gerencia de Adquisiciones, del 01 al 15 de enero de 2023.</t>
  </si>
  <si>
    <t>Todos los oficios emitidos, junto con sus anexos, por la Gerencia de Adquisiciones, del 16 al 31 de enero de 2023.</t>
  </si>
  <si>
    <t>Todos los oficios emitidos, junto con sus anexos, por la Gerencia de Adquisiciones, del 01 al 15 de febrero de 2023.</t>
  </si>
  <si>
    <t>sucursal de texcoco estado de mexico el dia 25 de septiembre del 2023 se instrumentaron actas administrativas en contra ----el dictamen de dichas actuaciones
Datos complementarios: sucursal perteneciente a la gerencia estatal en el estado de mexico</t>
  </si>
  <si>
    <t xml:space="preserve">Suprema Corte de Justicia </t>
  </si>
  <si>
    <t>LA AGENDA DE TRABAJO DE LA DIRECTORA GENERAL DE TELECOMUNICACIONES DE MÉXICO Y FINANCIERA PARA EL BIENESTAR DEL PERIODO DE NOVIEMBRE DE 2020 A LA FECHA</t>
  </si>
  <si>
    <t>LOS CORREOS ELECTRONICOS QUE HAN INGRESADO A LA CUENTA INSTITUCIONAL DE LA DIRECTORA JURÍDICA,</t>
  </si>
  <si>
    <t xml:space="preserve">LA DIRECTORA GENERAL DE FINANCIERA PARA EL BIENESTAR LAS ACCIONES QUE HA TENIDO A BIEN REALIZAR PARA ATENDER EL ACOSO Y HOSTIGAMIENTO LABORAL QUE LOS TRABAJADORES DE LA DIRECCIÓN DE ASUNTOS JURÍDICOS </t>
  </si>
  <si>
    <t xml:space="preserve"> LA DIRECTORA DE ASUNTOS JURÍDICOS SI CONOCE Y HA LEIDO EL CÓDIGO DE CONDUCTA INSTITUCIONAL.</t>
  </si>
  <si>
    <t>INFORME DE MANERA CUANTITATIVA LAS QUEJAS Y DENUNCIAS POR ACOSO Y HOSTIGAMIENTO LABORAL EN CONTRA DE SU EMPLEADA LUZ MARIA BECERRA CAMEY</t>
  </si>
  <si>
    <t>INFORME SI LUZ MARÍA BECERRA CAMEY CUENTA CON ANTECEDENTES DE SANCIÓN ADMINISTRATIVA , PENAL Y LABORAL.</t>
  </si>
  <si>
    <t>LA DIRECTORA EGENERAL, SI INVESTIGÓ DE MANERA PERSONAL A SU EMPLEADA LUZ MARÍA BECERRA, LA DIRECTORA GENERAL ANTES DE CONTRATARLA.</t>
  </si>
  <si>
    <t>SABER EL SALARIO NETO Y BRUTO DE LA DIRECTORA DE ASUNTOS JURÍDICOS FECHA DE INGRESO DE LA DIRECTORA DE ASUNTOS JURÍDICOS</t>
  </si>
  <si>
    <t>COPIA CERTIFICADA DEL FORMATO DE AUTORIZACIÓN DE VACACIONES QUE EN EL MES DE MES DE JULIO DE 2023 LA DIRECTORA DE ASUNTOS JURÍDICOS DISFRUTÓ.</t>
  </si>
  <si>
    <t xml:space="preserve">COPIA CERTIFICADA DEL FORMATO DE AUTORIZACIÓN DE VACACIONES QUE EN EL MES DE MES DE JULIO DE 2023 LA DIRECTORA DE ASUNTOS JURÍDICOS DISFRUTÓ. </t>
  </si>
  <si>
    <t>LISTADO DEL PERSONAL DE LA DIRECCIÓN DE ASUNTOS JURÍDICOS QUE FUE CONTRATADO POR LA ACTUAL DIRECTORA DE ASUNTOS JURÍDICOS Y POR EL GERENTE DE LO CONTENCIOSO LABORAL Y PENAL, REQUIERO NOMBRE, CARGO, PUESTO, FUNCIONES, NIVEL, CANTIDAD QUE GANAN NETO Y BRUTO.</t>
  </si>
  <si>
    <t>CUANTAS DENUNCIAS HAN INGRESADO AL COMITÉ DE ÉTICA DEL ORGANISMO, POR ACOSO Y HOSTIGAMIENTO LABORAL QUE HA GENERADO LUZ MARÍA BECERRA CAMEY AL PERSONAL DE LA DIRECCIÓN DE ASUNTOS JURÍDICOS.</t>
  </si>
  <si>
    <t xml:space="preserve">DE LA DIRECTORA DE ASUNTOS JURÍDICOS, LUZ MARÍA BECERRA CAMEY, REQUIERO RELACIÓN DE LOS VIAJES LOCALES (INTRIOR DE LA REPUBLICA MEXICANA) E INTERNACIONALES INSTITUCIONALES QUE HA REALIZADO DICHA EMPLEADA </t>
  </si>
  <si>
    <t xml:space="preserve">INFORME LA DIRECTORA GENERAL, SI INVESTIGÓ DE MANERA PERSONAL A SU EMPLEADA LUZ MARÍA BECERRA ANTES DE CONTRATARLA. </t>
  </si>
  <si>
    <t xml:space="preserve">INFORME LA DIRECTORA EGENERAL, SI INVESTIGÓ DE MANERA PERSONAL A SU EMPLEADA LUZ MARÍA BECERRA, LA DIRECTORA GENERAL ANTES DE CONTRATARLA. INDIQUE QUÉ PROCEDIMIENTO LLEVÓ A CABO LA DIRECTORA GENERAL PARA INVESTIGAR A SU EMPLEADA, LA DIRECTORA DE ASUNTOS JURIDICOS, LUZ MARÍA BECERRA, SI TENIA DENUNCIAS POR ACOSO Y HOSTIGAMIENTO LABORAL. TIENE CONOCIMIENTO DEL ACOSO Y HOSTIGAMIENTO LABORAL QUE SUFREN LOS TRABAJADORES DE LA DIRECCIÓN DE ASUNTOS JURÍDICOS </t>
  </si>
  <si>
    <t>INFORME LA DIRECTORA EGENERAL, SI INVESTIGÓ DE MANERA PERSONAL A SU EMPLEADA LUZ MARÍA BECERRA, LA DIRECTORA GENERAL ANTES DE CONTRATARLA. INDIQUE QUÉ PROCEDIMIENTO LLEVÓ A CABO LA DIRECTORA GENERAL PARA INVESTIGAR A SU EMPLEADA, LA DIRECTORA DE ASUNTOS JURIDICOS, LUZ MARÍA BECERRA, SI TENIA DENUNCIAS POR ACOSO Y HOSTIGAMIENTO LABORAL.</t>
  </si>
  <si>
    <t>Informe la Financiera para el bienestar por conducto de la Unidad Estratégica de Inteligencia, cual es el control que tienen de vehiculos y personal de la Financiera para el bienestar.</t>
  </si>
  <si>
    <t>Cuales son los nombres de los proveedores de internet en México 2.-La cifra total de los dueños de infraestructura (fibra óptica, cableado, postes, antenas), cuanto es del gobierno y cuanto es del sector privado, que contenga el desglose de empresas como telmex, total play, etc.</t>
  </si>
  <si>
    <t>EN EL AÑO 2023 PERSONAL DE FINANCIERA PARA EL BIENESTAR REALIZA SU TRABAJO A DISTANCIA ES DECIR DES CASA, DE SER AFIRMATIVA SU RESPUESTA, QUE TIPO DE PERSONAL REALIZA TRABAJOS DESDE CASA,</t>
  </si>
  <si>
    <t xml:space="preserve"> LOS CORREOS ELECTRONICOS QUE HAN INGRESADO AL CORREO INSTITUCIONAL DE LA DIRECTORA GENERAL, DIRECTORES Y SUBDIRECTORES DE FINANCIERA PARA EL BIENESTAR DE ENERO 2023 A LA FECHA RESPUESTA DE ESTA SOLICITUD</t>
  </si>
  <si>
    <t xml:space="preserve"> Directorio lo más actualizado a noviembre 2023 de todas las sucursales activas a nivel nacional de Financiera para el Bienestar (antes Telecomm).</t>
  </si>
  <si>
    <t>Solicito la versión pública del curriculim vitae de la directora de asuntos jurídicos de la FINABIEN con el sustento probatorio correspondiente de su nivel académico.</t>
  </si>
  <si>
    <t>Información desagregada de la recuperación de los créditos otorgados en 2023 por tipo de crédito y porcentaje de recuperación.y acciones realizadas para lograr recuperar los créditos.</t>
  </si>
  <si>
    <t>LAS AUDITORIAS INTERNAS DE CUMPLIMIENTO DE LOS PERIODOS QUE VAN DEL 01 DE ENERO AL 31 DE DICIEMBRE, RESPECTIVAS A LOS AÑOS 2020, 2021, 2022 Y 2023</t>
  </si>
  <si>
    <t>LA CAPACIDAD MÁXIMA DE LOS CORREOS INSTITUCIONALES QUE SE LE PROPORCIONA A LOS SERVIDORES PÚBLICOS PARA EL DESARROLLO DE SUS FUNCIONES.</t>
  </si>
  <si>
    <t>Motivo por el que no se ha depositado la pensión para el bienestar de las personas adultas mayores a la persona con CURP: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</si>
</sst>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b/>
      <sz val="11"/>
      <color theme="9" tint="-0.249977111117893"/>
      <name val="Calibri"/>
      <family val="2"/>
      <scheme val="minor"/>
    </font>
    <font>
      <sz val="12"/>
      <color rgb="FF212529"/>
      <name val="Arial"/>
      <family val="2"/>
    </font>
    <font>
      <u/>
      <sz val="11"/>
      <color theme="10"/>
      <name val="Calibri"/>
      <family val="2"/>
      <scheme val="minor"/>
    </font>
    <font>
      <sz val="11"/>
      <color theme="9" tint="-0.249977111117893"/>
      <name val="Calibri"/>
      <family val="2"/>
      <scheme val="minor"/>
    </font>
    <font>
      <b/>
      <sz val="11"/>
      <name val="Calibri"/>
      <family val="2"/>
      <scheme val="minor"/>
    </font>
    <font>
      <sz val="11"/>
      <color rgb="FF212529"/>
      <name val="Calibri"/>
      <family val="2"/>
      <scheme val="minor"/>
    </font>
    <font>
      <sz val="12"/>
      <color theme="9" tint="-0.249977111117893"/>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0" fillId="0" borderId="0" xfId="0" applyAlignment="1">
      <alignment horizontal="justify" vertical="top" wrapText="1"/>
    </xf>
    <xf numFmtId="0" fontId="1" fillId="0" borderId="0" xfId="0" applyFont="1" applyAlignment="1">
      <alignment horizontal="center" vertical="center" wrapText="1"/>
    </xf>
    <xf numFmtId="0" fontId="1" fillId="0" borderId="0" xfId="0" applyFont="1"/>
    <xf numFmtId="0" fontId="0" fillId="0" borderId="0" xfId="0" applyAlignment="1">
      <alignment wrapText="1"/>
    </xf>
    <xf numFmtId="0" fontId="0" fillId="0" borderId="0" xfId="0" applyAlignment="1">
      <alignment horizontal="center"/>
    </xf>
    <xf numFmtId="0" fontId="1" fillId="0" borderId="0" xfId="0" applyFont="1" applyBorder="1" applyAlignment="1">
      <alignment horizontal="center" vertical="center" wrapText="1"/>
    </xf>
    <xf numFmtId="0" fontId="0" fillId="0" borderId="0" xfId="0" applyBorder="1" applyAlignment="1">
      <alignment wrapText="1"/>
    </xf>
    <xf numFmtId="0" fontId="2" fillId="0" borderId="0" xfId="0" applyFont="1" applyBorder="1" applyAlignment="1">
      <alignment horizontal="center" vertical="center" wrapText="1"/>
    </xf>
    <xf numFmtId="1" fontId="0" fillId="0" borderId="0" xfId="0" applyNumberFormat="1"/>
    <xf numFmtId="1" fontId="0" fillId="0" borderId="0" xfId="0" applyNumberFormat="1" applyAlignment="1">
      <alignment horizontal="right" vertical="center" wrapText="1"/>
    </xf>
    <xf numFmtId="14" fontId="0" fillId="0" borderId="0" xfId="0" applyNumberFormat="1"/>
    <xf numFmtId="0" fontId="2" fillId="0" borderId="0" xfId="0" applyFont="1"/>
    <xf numFmtId="0" fontId="4" fillId="0" borderId="0" xfId="1"/>
    <xf numFmtId="0" fontId="5" fillId="0" borderId="0" xfId="0" applyFont="1" applyBorder="1" applyAlignment="1">
      <alignment wrapText="1"/>
    </xf>
    <xf numFmtId="16" fontId="0" fillId="0" borderId="0" xfId="0" applyNumberFormat="1"/>
    <xf numFmtId="0" fontId="5" fillId="0" borderId="0" xfId="0" applyFont="1" applyAlignment="1">
      <alignment wrapText="1"/>
    </xf>
    <xf numFmtId="0" fontId="1" fillId="0" borderId="0" xfId="0" applyFont="1" applyAlignment="1">
      <alignment horizontal="justify" vertical="top" wrapText="1"/>
    </xf>
    <xf numFmtId="1" fontId="1" fillId="0" borderId="0" xfId="0" applyNumberFormat="1" applyFont="1" applyAlignment="1">
      <alignment horizontal="right" vertical="top" wrapText="1"/>
    </xf>
    <xf numFmtId="14" fontId="1" fillId="0" borderId="0" xfId="0" applyNumberFormat="1" applyFont="1" applyAlignment="1">
      <alignment vertical="top"/>
    </xf>
    <xf numFmtId="0" fontId="2" fillId="0" borderId="0" xfId="0" applyFont="1" applyAlignment="1">
      <alignment vertical="top"/>
    </xf>
    <xf numFmtId="0" fontId="6" fillId="0" borderId="0" xfId="0" applyFont="1"/>
    <xf numFmtId="0" fontId="3" fillId="0" borderId="0" xfId="0" applyFont="1"/>
    <xf numFmtId="0" fontId="7" fillId="0" borderId="0" xfId="0" applyFont="1"/>
    <xf numFmtId="0" fontId="8" fillId="0" borderId="0" xfId="0" applyFont="1"/>
    <xf numFmtId="0" fontId="0" fillId="0" borderId="0" xfId="0" applyAlignment="1">
      <alignment horizontal="justify" vertical="center"/>
    </xf>
    <xf numFmtId="0" fontId="0" fillId="0" borderId="0" xfId="0"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22"/>
  <sheetViews>
    <sheetView tabSelected="1" zoomScale="80" zoomScaleNormal="80" zoomScalePageLayoutView="90" workbookViewId="0">
      <selection activeCell="N4" sqref="N4"/>
    </sheetView>
  </sheetViews>
  <sheetFormatPr baseColWidth="10" defaultRowHeight="15" x14ac:dyDescent="0.25"/>
  <cols>
    <col min="1" max="1" width="17.42578125" customWidth="1"/>
    <col min="2" max="2" width="20.42578125" customWidth="1"/>
    <col min="3" max="3" width="19.85546875" customWidth="1"/>
    <col min="4" max="4" width="20" customWidth="1"/>
    <col min="5" max="5" width="13.85546875" style="3" customWidth="1"/>
    <col min="6" max="6" width="19.28515625" customWidth="1"/>
    <col min="7" max="7" width="100.5703125" style="1" customWidth="1"/>
    <col min="8" max="8" width="55.85546875" style="4" customWidth="1"/>
    <col min="9" max="9" width="53.28515625" customWidth="1"/>
    <col min="10" max="10" width="31.7109375" customWidth="1"/>
    <col min="11" max="11" width="24.7109375" customWidth="1"/>
    <col min="12" max="12" width="33.7109375" customWidth="1"/>
    <col min="13" max="13" width="39.7109375" style="9" customWidth="1"/>
    <col min="14" max="14" width="29.28515625" customWidth="1"/>
    <col min="15" max="15" width="11.42578125" hidden="1" customWidth="1"/>
    <col min="16" max="16" width="1.42578125" customWidth="1"/>
  </cols>
  <sheetData>
    <row r="1" spans="1:15" ht="66.75" customHeight="1" x14ac:dyDescent="0.25">
      <c r="A1" s="2" t="s">
        <v>21</v>
      </c>
      <c r="B1" s="18" t="s">
        <v>22</v>
      </c>
      <c r="C1" s="19" t="s">
        <v>23</v>
      </c>
      <c r="D1" s="19" t="s">
        <v>24</v>
      </c>
      <c r="E1" s="20" t="s">
        <v>25</v>
      </c>
      <c r="F1" s="19" t="s">
        <v>26</v>
      </c>
      <c r="G1" s="17" t="s">
        <v>27</v>
      </c>
      <c r="H1" s="8" t="s">
        <v>28</v>
      </c>
      <c r="I1" t="s">
        <v>29</v>
      </c>
      <c r="J1" s="5" t="s">
        <v>30</v>
      </c>
      <c r="K1" t="s">
        <v>31</v>
      </c>
      <c r="L1" t="s">
        <v>32</v>
      </c>
      <c r="M1" s="9" t="s">
        <v>33</v>
      </c>
      <c r="N1" t="s">
        <v>34</v>
      </c>
      <c r="O1">
        <f>IF(E1="Terminada",1,0)</f>
        <v>0</v>
      </c>
    </row>
    <row r="2" spans="1:15" ht="44.25" customHeight="1" x14ac:dyDescent="0.25">
      <c r="A2" s="2" t="s">
        <v>16</v>
      </c>
      <c r="B2" s="10">
        <v>330029323000001</v>
      </c>
      <c r="C2" s="11">
        <v>44935</v>
      </c>
      <c r="D2" s="11">
        <v>44964</v>
      </c>
      <c r="E2" s="12" t="s">
        <v>1</v>
      </c>
      <c r="F2" s="11">
        <v>44959</v>
      </c>
      <c r="G2" s="1" t="s">
        <v>39</v>
      </c>
      <c r="H2" s="8" t="s">
        <v>8</v>
      </c>
      <c r="J2" s="5">
        <v>10</v>
      </c>
      <c r="L2">
        <v>191</v>
      </c>
      <c r="M2" s="9">
        <v>5</v>
      </c>
      <c r="N2">
        <v>170</v>
      </c>
      <c r="O2">
        <f>IF(E2="Terminada",1,0)</f>
        <v>1</v>
      </c>
    </row>
    <row r="3" spans="1:15" ht="24" customHeight="1" x14ac:dyDescent="0.25">
      <c r="A3" s="2" t="s">
        <v>16</v>
      </c>
      <c r="B3" s="10">
        <v>330029323000002</v>
      </c>
      <c r="C3" s="11">
        <v>44935</v>
      </c>
      <c r="D3" s="11">
        <v>44963</v>
      </c>
      <c r="E3" s="12" t="s">
        <v>1</v>
      </c>
      <c r="F3" s="11">
        <v>44942</v>
      </c>
      <c r="G3" s="22" t="s">
        <v>36</v>
      </c>
      <c r="H3" s="8" t="s">
        <v>8</v>
      </c>
      <c r="J3" s="5">
        <v>5</v>
      </c>
    </row>
    <row r="4" spans="1:15" ht="60" customHeight="1" x14ac:dyDescent="0.25">
      <c r="A4" s="2" t="s">
        <v>16</v>
      </c>
      <c r="B4" s="10">
        <v>330029323000003</v>
      </c>
      <c r="C4" s="11">
        <v>44935</v>
      </c>
      <c r="D4" s="11">
        <v>44964</v>
      </c>
      <c r="E4" s="12" t="s">
        <v>1</v>
      </c>
      <c r="F4" s="11">
        <v>44964</v>
      </c>
      <c r="G4" s="1" t="s">
        <v>40</v>
      </c>
      <c r="H4" s="8" t="s">
        <v>8</v>
      </c>
      <c r="J4">
        <v>21</v>
      </c>
    </row>
    <row r="5" spans="1:15" ht="39.75" customHeight="1" x14ac:dyDescent="0.25">
      <c r="A5" s="2" t="s">
        <v>16</v>
      </c>
      <c r="B5" s="10">
        <v>330029323000004</v>
      </c>
      <c r="C5" s="11">
        <v>44935</v>
      </c>
      <c r="D5" s="11">
        <v>44963</v>
      </c>
      <c r="E5" s="12" t="s">
        <v>1</v>
      </c>
      <c r="F5" s="11">
        <v>44945</v>
      </c>
      <c r="G5" s="1" t="s">
        <v>41</v>
      </c>
      <c r="H5" s="8" t="s">
        <v>8</v>
      </c>
      <c r="J5">
        <v>8</v>
      </c>
    </row>
    <row r="6" spans="1:15" ht="47.25" customHeight="1" x14ac:dyDescent="0.25">
      <c r="A6" s="2" t="s">
        <v>16</v>
      </c>
      <c r="B6" s="10">
        <v>330029323000005</v>
      </c>
      <c r="C6" s="11">
        <v>44938</v>
      </c>
      <c r="D6" s="11">
        <v>44966</v>
      </c>
      <c r="E6" s="12" t="s">
        <v>1</v>
      </c>
      <c r="F6" s="11">
        <v>44949</v>
      </c>
      <c r="G6" s="1" t="s">
        <v>35</v>
      </c>
      <c r="H6" s="8" t="s">
        <v>8</v>
      </c>
      <c r="J6" s="5">
        <v>7</v>
      </c>
    </row>
    <row r="7" spans="1:15" ht="40.5" customHeight="1" x14ac:dyDescent="0.25">
      <c r="A7" s="2" t="s">
        <v>16</v>
      </c>
      <c r="B7" s="10">
        <v>330029323000006</v>
      </c>
      <c r="C7" s="11">
        <v>44942</v>
      </c>
      <c r="D7" s="11">
        <v>44971</v>
      </c>
      <c r="E7" s="12" t="s">
        <v>1</v>
      </c>
      <c r="F7" s="11">
        <v>44993</v>
      </c>
      <c r="G7" s="1" t="s">
        <v>36</v>
      </c>
      <c r="H7" s="8" t="s">
        <v>63</v>
      </c>
      <c r="I7" t="s">
        <v>56</v>
      </c>
      <c r="J7" s="5">
        <v>36</v>
      </c>
    </row>
    <row r="8" spans="1:15" x14ac:dyDescent="0.25">
      <c r="A8" s="2" t="s">
        <v>16</v>
      </c>
      <c r="B8" s="10">
        <v>330029323000007</v>
      </c>
      <c r="C8" s="11">
        <v>44942</v>
      </c>
      <c r="D8" s="11">
        <v>44971</v>
      </c>
      <c r="E8" s="12" t="s">
        <v>1</v>
      </c>
      <c r="F8" s="11">
        <v>44993</v>
      </c>
      <c r="G8" s="1" t="s">
        <v>36</v>
      </c>
      <c r="H8" s="8" t="s">
        <v>63</v>
      </c>
      <c r="I8" t="s">
        <v>56</v>
      </c>
      <c r="J8" s="5">
        <v>36</v>
      </c>
    </row>
    <row r="9" spans="1:15" x14ac:dyDescent="0.25">
      <c r="A9" s="2" t="s">
        <v>16</v>
      </c>
      <c r="B9" s="10">
        <v>330029323000008</v>
      </c>
      <c r="C9" s="11">
        <v>44942</v>
      </c>
      <c r="D9" s="11">
        <v>44971</v>
      </c>
      <c r="E9" s="12" t="s">
        <v>1</v>
      </c>
      <c r="F9" s="11">
        <v>44993</v>
      </c>
      <c r="G9" s="1" t="s">
        <v>36</v>
      </c>
      <c r="H9" s="8" t="s">
        <v>63</v>
      </c>
      <c r="I9" t="s">
        <v>56</v>
      </c>
      <c r="J9" s="5">
        <v>36</v>
      </c>
    </row>
    <row r="10" spans="1:15" ht="44.25" customHeight="1" x14ac:dyDescent="0.25">
      <c r="A10" s="2" t="s">
        <v>16</v>
      </c>
      <c r="B10" s="10">
        <v>330029323000009</v>
      </c>
      <c r="C10" s="11">
        <v>44943</v>
      </c>
      <c r="D10" s="11">
        <v>44972</v>
      </c>
      <c r="E10" s="12" t="s">
        <v>1</v>
      </c>
      <c r="F10" s="11">
        <v>44978</v>
      </c>
      <c r="G10" s="1" t="s">
        <v>36</v>
      </c>
      <c r="H10" s="8"/>
      <c r="I10" t="s">
        <v>56</v>
      </c>
      <c r="J10">
        <v>25</v>
      </c>
    </row>
    <row r="11" spans="1:15" x14ac:dyDescent="0.25">
      <c r="A11" s="2" t="s">
        <v>16</v>
      </c>
      <c r="B11" s="10">
        <v>330029323000010</v>
      </c>
      <c r="C11" s="11">
        <v>44944</v>
      </c>
      <c r="D11" s="11">
        <v>44973</v>
      </c>
      <c r="E11" s="12" t="s">
        <v>1</v>
      </c>
      <c r="F11" s="11">
        <v>44950</v>
      </c>
      <c r="G11" s="1" t="s">
        <v>37</v>
      </c>
      <c r="H11" s="8" t="s">
        <v>8</v>
      </c>
      <c r="J11">
        <v>4</v>
      </c>
    </row>
    <row r="12" spans="1:15" ht="30" x14ac:dyDescent="0.25">
      <c r="A12" s="2" t="s">
        <v>16</v>
      </c>
      <c r="B12" s="10">
        <v>330029323000011</v>
      </c>
      <c r="C12" s="11">
        <v>44579</v>
      </c>
      <c r="D12" s="11">
        <v>44973</v>
      </c>
      <c r="E12" s="12" t="s">
        <v>1</v>
      </c>
      <c r="F12" s="11">
        <v>44959</v>
      </c>
      <c r="G12" s="1" t="s">
        <v>38</v>
      </c>
      <c r="H12" s="8" t="s">
        <v>8</v>
      </c>
      <c r="J12">
        <v>11</v>
      </c>
    </row>
    <row r="13" spans="1:15" ht="44.25" customHeight="1" x14ac:dyDescent="0.25">
      <c r="A13" s="2" t="s">
        <v>16</v>
      </c>
      <c r="B13" s="10">
        <v>330029323000012</v>
      </c>
      <c r="C13" s="11">
        <v>44950</v>
      </c>
      <c r="D13" s="11">
        <v>44979</v>
      </c>
      <c r="E13" s="12" t="s">
        <v>1</v>
      </c>
      <c r="F13" s="11">
        <v>44966</v>
      </c>
      <c r="G13" s="1" t="s">
        <v>42</v>
      </c>
      <c r="H13" s="8" t="s">
        <v>8</v>
      </c>
      <c r="J13">
        <v>12</v>
      </c>
    </row>
    <row r="14" spans="1:15" x14ac:dyDescent="0.25">
      <c r="A14" s="2" t="s">
        <v>16</v>
      </c>
      <c r="B14" s="10">
        <v>330029323000013</v>
      </c>
      <c r="C14" s="11">
        <v>44953</v>
      </c>
      <c r="D14" s="11">
        <v>44984</v>
      </c>
      <c r="E14" s="12" t="s">
        <v>1</v>
      </c>
      <c r="F14" s="11">
        <v>44956</v>
      </c>
      <c r="G14" s="1" t="s">
        <v>66</v>
      </c>
      <c r="H14" s="8" t="s">
        <v>8</v>
      </c>
      <c r="J14">
        <v>1</v>
      </c>
    </row>
    <row r="15" spans="1:15" x14ac:dyDescent="0.25">
      <c r="A15" s="2" t="s">
        <v>16</v>
      </c>
      <c r="B15" s="10">
        <v>330029323000014</v>
      </c>
      <c r="C15" s="11">
        <v>44956</v>
      </c>
      <c r="D15" s="11">
        <v>44985</v>
      </c>
      <c r="E15" s="12" t="s">
        <v>1</v>
      </c>
      <c r="F15" s="11">
        <v>44956</v>
      </c>
      <c r="G15" s="23" t="s">
        <v>66</v>
      </c>
      <c r="H15" s="8" t="s">
        <v>8</v>
      </c>
      <c r="J15">
        <v>1</v>
      </c>
    </row>
    <row r="16" spans="1:15" x14ac:dyDescent="0.25">
      <c r="A16" s="2" t="s">
        <v>16</v>
      </c>
      <c r="B16" s="10">
        <v>330029323000015</v>
      </c>
      <c r="C16" s="11">
        <v>44956</v>
      </c>
      <c r="D16" s="11">
        <v>44985</v>
      </c>
      <c r="E16" s="12" t="s">
        <v>1</v>
      </c>
      <c r="F16" s="11">
        <v>44966</v>
      </c>
      <c r="G16" s="1" t="s">
        <v>43</v>
      </c>
      <c r="H16" s="8" t="s">
        <v>8</v>
      </c>
      <c r="J16">
        <v>8</v>
      </c>
    </row>
    <row r="17" spans="1:11" ht="30" x14ac:dyDescent="0.25">
      <c r="A17" s="2" t="s">
        <v>16</v>
      </c>
      <c r="B17" s="10">
        <v>330029323000016</v>
      </c>
      <c r="C17" s="11">
        <v>44959</v>
      </c>
      <c r="D17" s="11">
        <v>44988</v>
      </c>
      <c r="E17" s="12" t="s">
        <v>1</v>
      </c>
      <c r="F17" s="11">
        <v>44981</v>
      </c>
      <c r="G17" s="1" t="s">
        <v>46</v>
      </c>
      <c r="H17" s="8" t="s">
        <v>8</v>
      </c>
      <c r="J17">
        <v>16</v>
      </c>
    </row>
    <row r="18" spans="1:11" ht="33.75" customHeight="1" x14ac:dyDescent="0.25">
      <c r="A18" s="2" t="s">
        <v>16</v>
      </c>
      <c r="B18" s="10">
        <v>330029323000017</v>
      </c>
      <c r="C18" s="11">
        <v>44965</v>
      </c>
      <c r="D18" s="11">
        <v>44993</v>
      </c>
      <c r="E18" s="12" t="s">
        <v>1</v>
      </c>
      <c r="F18" s="11">
        <v>44979</v>
      </c>
      <c r="G18" s="1" t="s">
        <v>47</v>
      </c>
      <c r="H18" s="8" t="s">
        <v>8</v>
      </c>
      <c r="J18">
        <v>10</v>
      </c>
    </row>
    <row r="19" spans="1:11" x14ac:dyDescent="0.25">
      <c r="A19" s="2" t="s">
        <v>16</v>
      </c>
      <c r="B19" s="10">
        <v>330029323000018</v>
      </c>
      <c r="C19" s="11">
        <v>44965</v>
      </c>
      <c r="D19" s="11">
        <v>44993</v>
      </c>
      <c r="E19" s="12" t="s">
        <v>1</v>
      </c>
      <c r="F19" s="11">
        <v>45016</v>
      </c>
      <c r="G19" s="1" t="s">
        <v>36</v>
      </c>
      <c r="H19" s="8" t="s">
        <v>18</v>
      </c>
      <c r="J19">
        <v>36</v>
      </c>
    </row>
    <row r="20" spans="1:11" ht="40.5" customHeight="1" x14ac:dyDescent="0.25">
      <c r="A20" s="2" t="s">
        <v>16</v>
      </c>
      <c r="B20" s="10">
        <v>330029323000019</v>
      </c>
      <c r="C20" s="11">
        <v>44965</v>
      </c>
      <c r="D20" s="11">
        <v>44993</v>
      </c>
      <c r="E20" s="12" t="s">
        <v>1</v>
      </c>
      <c r="F20" s="11">
        <v>45016</v>
      </c>
      <c r="G20" s="1" t="s">
        <v>36</v>
      </c>
      <c r="H20" s="8" t="s">
        <v>18</v>
      </c>
      <c r="J20">
        <v>36</v>
      </c>
    </row>
    <row r="21" spans="1:11" x14ac:dyDescent="0.25">
      <c r="A21" s="2" t="s">
        <v>16</v>
      </c>
      <c r="B21" s="10">
        <v>330029323000020</v>
      </c>
      <c r="C21" s="11">
        <v>44965</v>
      </c>
      <c r="D21" s="11">
        <v>44993</v>
      </c>
      <c r="E21" s="12" t="s">
        <v>1</v>
      </c>
      <c r="F21" s="11">
        <v>45016</v>
      </c>
      <c r="G21" s="1" t="s">
        <v>36</v>
      </c>
      <c r="H21" s="8" t="s">
        <v>18</v>
      </c>
      <c r="J21">
        <v>36</v>
      </c>
    </row>
    <row r="22" spans="1:11" x14ac:dyDescent="0.25">
      <c r="A22" s="2" t="s">
        <v>16</v>
      </c>
      <c r="B22" s="10">
        <v>330029323000021</v>
      </c>
      <c r="C22" s="11">
        <v>44965</v>
      </c>
      <c r="D22" s="11">
        <v>44993</v>
      </c>
      <c r="E22" s="12" t="s">
        <v>1</v>
      </c>
      <c r="F22" s="11">
        <v>45016</v>
      </c>
      <c r="G22" s="1" t="s">
        <v>36</v>
      </c>
      <c r="H22" s="8" t="s">
        <v>18</v>
      </c>
      <c r="J22">
        <v>36</v>
      </c>
    </row>
    <row r="23" spans="1:11" x14ac:dyDescent="0.25">
      <c r="A23" s="2" t="s">
        <v>16</v>
      </c>
      <c r="B23" s="10">
        <v>330029323000022</v>
      </c>
      <c r="C23" s="11">
        <v>44965</v>
      </c>
      <c r="D23" s="11">
        <v>44993</v>
      </c>
      <c r="E23" s="12" t="s">
        <v>1</v>
      </c>
      <c r="F23" s="11">
        <v>44966</v>
      </c>
      <c r="G23" s="1" t="s">
        <v>48</v>
      </c>
      <c r="H23" s="8" t="s">
        <v>3</v>
      </c>
      <c r="I23" t="s">
        <v>50</v>
      </c>
      <c r="J23">
        <v>1</v>
      </c>
    </row>
    <row r="24" spans="1:11" ht="30" x14ac:dyDescent="0.25">
      <c r="A24" s="2" t="s">
        <v>16</v>
      </c>
      <c r="B24" s="10">
        <v>330029323000023</v>
      </c>
      <c r="C24" s="11">
        <v>44967</v>
      </c>
      <c r="D24" s="11">
        <v>44995</v>
      </c>
      <c r="E24" s="12" t="s">
        <v>1</v>
      </c>
      <c r="F24" s="11">
        <v>44972</v>
      </c>
      <c r="G24" s="1" t="s">
        <v>44</v>
      </c>
      <c r="H24" s="8" t="s">
        <v>8</v>
      </c>
      <c r="J24">
        <v>3</v>
      </c>
    </row>
    <row r="25" spans="1:11" x14ac:dyDescent="0.25">
      <c r="A25" s="2" t="s">
        <v>16</v>
      </c>
      <c r="B25" s="10">
        <v>330029323000024</v>
      </c>
      <c r="C25" s="11">
        <v>44970</v>
      </c>
      <c r="D25" s="11">
        <v>44998</v>
      </c>
      <c r="E25" s="12" t="s">
        <v>1</v>
      </c>
      <c r="F25" s="11">
        <v>44972</v>
      </c>
      <c r="G25" s="1" t="s">
        <v>45</v>
      </c>
      <c r="H25" s="8" t="s">
        <v>6</v>
      </c>
      <c r="I25" t="s">
        <v>52</v>
      </c>
    </row>
    <row r="26" spans="1:11" x14ac:dyDescent="0.25">
      <c r="A26" s="2" t="s">
        <v>16</v>
      </c>
      <c r="B26" s="10">
        <v>330029323000025</v>
      </c>
      <c r="C26" s="11">
        <v>44972</v>
      </c>
      <c r="D26" s="11">
        <v>45000</v>
      </c>
      <c r="E26" s="12" t="s">
        <v>1</v>
      </c>
      <c r="F26" s="11">
        <v>44979</v>
      </c>
      <c r="G26" s="1" t="s">
        <v>49</v>
      </c>
      <c r="H26" s="8" t="s">
        <v>8</v>
      </c>
      <c r="J26">
        <v>5</v>
      </c>
    </row>
    <row r="27" spans="1:11" x14ac:dyDescent="0.25">
      <c r="A27" s="2" t="s">
        <v>16</v>
      </c>
      <c r="B27" s="10">
        <v>330029323000026</v>
      </c>
      <c r="C27" s="11">
        <v>44973</v>
      </c>
      <c r="D27" s="11">
        <v>45001</v>
      </c>
      <c r="E27" s="12" t="s">
        <v>1</v>
      </c>
      <c r="F27" s="11">
        <v>44993</v>
      </c>
      <c r="G27" s="1" t="s">
        <v>51</v>
      </c>
      <c r="H27" s="8" t="s">
        <v>8</v>
      </c>
      <c r="J27">
        <v>14</v>
      </c>
    </row>
    <row r="28" spans="1:11" ht="15.75" x14ac:dyDescent="0.25">
      <c r="A28" s="2" t="s">
        <v>16</v>
      </c>
      <c r="B28" s="10">
        <v>330029323000027</v>
      </c>
      <c r="C28" s="11">
        <v>44986</v>
      </c>
      <c r="D28" s="11">
        <v>45015</v>
      </c>
      <c r="E28" s="12" t="s">
        <v>1</v>
      </c>
      <c r="F28" s="11">
        <v>44986</v>
      </c>
      <c r="G28" s="1" t="s">
        <v>36</v>
      </c>
      <c r="H28" s="8" t="s">
        <v>18</v>
      </c>
      <c r="I28" s="22"/>
      <c r="J28">
        <v>1</v>
      </c>
    </row>
    <row r="29" spans="1:11" ht="15.75" x14ac:dyDescent="0.25">
      <c r="A29" s="2" t="s">
        <v>16</v>
      </c>
      <c r="B29" s="10">
        <v>330029323000028</v>
      </c>
      <c r="C29" s="11">
        <v>44986</v>
      </c>
      <c r="D29" s="11">
        <v>45015</v>
      </c>
      <c r="E29" s="12" t="s">
        <v>1</v>
      </c>
      <c r="F29" s="11">
        <v>44986</v>
      </c>
      <c r="G29" s="1" t="s">
        <v>36</v>
      </c>
      <c r="H29" s="8" t="s">
        <v>18</v>
      </c>
      <c r="I29" s="22"/>
      <c r="J29">
        <v>1</v>
      </c>
    </row>
    <row r="30" spans="1:11" ht="15.75" x14ac:dyDescent="0.25">
      <c r="A30" s="2" t="s">
        <v>16</v>
      </c>
      <c r="B30" s="10">
        <v>330029323000029</v>
      </c>
      <c r="C30" s="11">
        <v>44986</v>
      </c>
      <c r="D30" s="11">
        <v>45015</v>
      </c>
      <c r="E30" s="12" t="s">
        <v>1</v>
      </c>
      <c r="F30" s="11">
        <v>44986</v>
      </c>
      <c r="G30" s="1" t="s">
        <v>36</v>
      </c>
      <c r="H30" s="8" t="s">
        <v>18</v>
      </c>
      <c r="I30" s="22"/>
      <c r="J30">
        <v>1</v>
      </c>
      <c r="K30" t="s">
        <v>154</v>
      </c>
    </row>
    <row r="31" spans="1:11" ht="15.75" x14ac:dyDescent="0.25">
      <c r="A31" s="2" t="s">
        <v>16</v>
      </c>
      <c r="B31" s="10">
        <v>330029323000030</v>
      </c>
      <c r="C31" s="11">
        <v>44986</v>
      </c>
      <c r="D31" s="11">
        <v>45015</v>
      </c>
      <c r="E31" s="12" t="s">
        <v>1</v>
      </c>
      <c r="F31" s="11">
        <v>44986</v>
      </c>
      <c r="G31" s="1" t="s">
        <v>36</v>
      </c>
      <c r="H31" s="8" t="s">
        <v>18</v>
      </c>
      <c r="I31" s="22"/>
      <c r="J31">
        <v>1</v>
      </c>
    </row>
    <row r="32" spans="1:11" ht="45" x14ac:dyDescent="0.25">
      <c r="A32" s="2" t="s">
        <v>16</v>
      </c>
      <c r="B32" s="10">
        <v>330029323000031</v>
      </c>
      <c r="C32" s="11">
        <v>44991</v>
      </c>
      <c r="D32" s="11">
        <v>45027</v>
      </c>
      <c r="E32" s="12" t="s">
        <v>1</v>
      </c>
      <c r="F32" s="11">
        <v>45002</v>
      </c>
      <c r="G32" s="1" t="s">
        <v>53</v>
      </c>
      <c r="H32" s="8" t="s">
        <v>8</v>
      </c>
      <c r="J32">
        <v>9</v>
      </c>
    </row>
    <row r="33" spans="1:10" ht="60" x14ac:dyDescent="0.25">
      <c r="A33" s="2" t="s">
        <v>16</v>
      </c>
      <c r="B33" s="10">
        <v>330029323000032</v>
      </c>
      <c r="C33" s="11">
        <v>44992</v>
      </c>
      <c r="D33" s="11">
        <v>45028</v>
      </c>
      <c r="E33" s="12" t="s">
        <v>1</v>
      </c>
      <c r="F33" s="11">
        <v>45002</v>
      </c>
      <c r="G33" s="1" t="s">
        <v>55</v>
      </c>
      <c r="H33" s="8" t="s">
        <v>8</v>
      </c>
      <c r="J33">
        <v>8</v>
      </c>
    </row>
    <row r="34" spans="1:10" ht="30" x14ac:dyDescent="0.25">
      <c r="A34" s="2" t="s">
        <v>16</v>
      </c>
      <c r="B34" s="10">
        <v>330029323000033</v>
      </c>
      <c r="C34" s="11">
        <v>44993</v>
      </c>
      <c r="D34" s="11">
        <v>45029</v>
      </c>
      <c r="E34" s="12" t="s">
        <v>1</v>
      </c>
      <c r="F34" s="11">
        <v>45002</v>
      </c>
      <c r="G34" s="1" t="s">
        <v>54</v>
      </c>
      <c r="H34" s="8" t="s">
        <v>8</v>
      </c>
      <c r="J34">
        <v>7</v>
      </c>
    </row>
    <row r="35" spans="1:10" x14ac:dyDescent="0.25">
      <c r="A35" s="2" t="s">
        <v>16</v>
      </c>
      <c r="B35" s="10">
        <v>330029323000034</v>
      </c>
      <c r="C35" s="11">
        <v>44999</v>
      </c>
      <c r="D35" s="11">
        <v>45035</v>
      </c>
      <c r="E35" s="12" t="s">
        <v>1</v>
      </c>
      <c r="F35" s="11">
        <v>45008</v>
      </c>
      <c r="G35" s="1" t="s">
        <v>57</v>
      </c>
      <c r="H35" s="8" t="s">
        <v>8</v>
      </c>
      <c r="J35">
        <v>6</v>
      </c>
    </row>
    <row r="36" spans="1:10" ht="30" x14ac:dyDescent="0.25">
      <c r="A36" s="2" t="s">
        <v>16</v>
      </c>
      <c r="B36" s="10">
        <v>330029323000035</v>
      </c>
      <c r="C36" s="11">
        <v>44999</v>
      </c>
      <c r="D36" s="11">
        <v>45035</v>
      </c>
      <c r="E36" s="12" t="s">
        <v>1</v>
      </c>
      <c r="F36" s="11">
        <v>45008</v>
      </c>
      <c r="G36" s="1" t="s">
        <v>58</v>
      </c>
      <c r="H36" s="8" t="s">
        <v>8</v>
      </c>
      <c r="J36">
        <v>6</v>
      </c>
    </row>
    <row r="37" spans="1:10" ht="30" x14ac:dyDescent="0.25">
      <c r="A37" s="2" t="s">
        <v>16</v>
      </c>
      <c r="B37" s="10">
        <v>330029323000036</v>
      </c>
      <c r="C37" s="11">
        <v>45001</v>
      </c>
      <c r="D37" s="11">
        <v>45037</v>
      </c>
      <c r="E37" s="12" t="s">
        <v>1</v>
      </c>
      <c r="F37" s="11">
        <v>45014</v>
      </c>
      <c r="G37" s="1" t="s">
        <v>67</v>
      </c>
      <c r="H37" s="8" t="s">
        <v>8</v>
      </c>
      <c r="J37">
        <v>8</v>
      </c>
    </row>
    <row r="38" spans="1:10" ht="30" x14ac:dyDescent="0.25">
      <c r="A38" s="2" t="s">
        <v>16</v>
      </c>
      <c r="B38" s="10">
        <v>330029323000037</v>
      </c>
      <c r="C38" s="11">
        <v>45001</v>
      </c>
      <c r="D38" s="11">
        <v>45037</v>
      </c>
      <c r="E38" s="12" t="s">
        <v>1</v>
      </c>
      <c r="F38" s="11">
        <v>45014</v>
      </c>
      <c r="G38" s="1" t="s">
        <v>67</v>
      </c>
      <c r="H38" s="8" t="s">
        <v>8</v>
      </c>
      <c r="J38">
        <v>8</v>
      </c>
    </row>
    <row r="39" spans="1:10" x14ac:dyDescent="0.25">
      <c r="A39" s="2" t="s">
        <v>16</v>
      </c>
      <c r="B39" s="10">
        <v>330029323000038</v>
      </c>
      <c r="C39" s="11">
        <v>45002</v>
      </c>
      <c r="D39" s="11">
        <v>45040</v>
      </c>
      <c r="E39" s="12" t="s">
        <v>1</v>
      </c>
      <c r="F39" s="11">
        <v>45006</v>
      </c>
      <c r="G39" s="1" t="s">
        <v>68</v>
      </c>
      <c r="H39" s="8" t="s">
        <v>8</v>
      </c>
      <c r="J39">
        <v>1</v>
      </c>
    </row>
    <row r="40" spans="1:10" ht="45" x14ac:dyDescent="0.25">
      <c r="A40" s="2" t="s">
        <v>16</v>
      </c>
      <c r="B40" s="10">
        <v>330029323000039</v>
      </c>
      <c r="C40" s="11">
        <v>45006</v>
      </c>
      <c r="D40" s="11">
        <v>45041</v>
      </c>
      <c r="E40" s="12" t="s">
        <v>1</v>
      </c>
      <c r="F40" s="11">
        <v>45015</v>
      </c>
      <c r="G40" s="1" t="s">
        <v>59</v>
      </c>
      <c r="H40" s="8" t="s">
        <v>8</v>
      </c>
      <c r="J40">
        <v>7</v>
      </c>
    </row>
    <row r="41" spans="1:10" ht="30" x14ac:dyDescent="0.25">
      <c r="A41" s="2" t="s">
        <v>16</v>
      </c>
      <c r="B41" s="10">
        <v>330029323000040</v>
      </c>
      <c r="C41" s="11">
        <v>45006</v>
      </c>
      <c r="D41" s="11">
        <v>45041</v>
      </c>
      <c r="E41" s="12" t="s">
        <v>1</v>
      </c>
      <c r="F41" s="11">
        <v>45016</v>
      </c>
      <c r="G41" s="1" t="s">
        <v>60</v>
      </c>
      <c r="H41" s="8" t="s">
        <v>8</v>
      </c>
      <c r="J41">
        <v>8</v>
      </c>
    </row>
    <row r="42" spans="1:10" ht="45" x14ac:dyDescent="0.25">
      <c r="A42" s="2" t="s">
        <v>16</v>
      </c>
      <c r="B42" s="10">
        <v>330029323000041</v>
      </c>
      <c r="C42" s="11">
        <v>45006</v>
      </c>
      <c r="D42" s="11">
        <v>45041</v>
      </c>
      <c r="E42" s="12" t="s">
        <v>1</v>
      </c>
      <c r="F42" s="11">
        <v>45016</v>
      </c>
      <c r="G42" s="1" t="s">
        <v>64</v>
      </c>
      <c r="H42" s="8" t="s">
        <v>8</v>
      </c>
      <c r="J42">
        <v>8</v>
      </c>
    </row>
    <row r="43" spans="1:10" ht="15.75" x14ac:dyDescent="0.25">
      <c r="A43" s="2" t="s">
        <v>16</v>
      </c>
      <c r="B43" s="10">
        <v>330029323000042</v>
      </c>
      <c r="C43" s="11">
        <v>45006</v>
      </c>
      <c r="D43" s="11">
        <v>45041</v>
      </c>
      <c r="E43" s="12" t="s">
        <v>1</v>
      </c>
      <c r="F43" s="11">
        <v>45036</v>
      </c>
      <c r="G43" s="1" t="s">
        <v>36</v>
      </c>
      <c r="H43" s="24" t="s">
        <v>81</v>
      </c>
      <c r="J43">
        <v>17</v>
      </c>
    </row>
    <row r="44" spans="1:10" ht="30" x14ac:dyDescent="0.25">
      <c r="A44" s="2" t="s">
        <v>16</v>
      </c>
      <c r="B44" s="10">
        <v>330029323000043</v>
      </c>
      <c r="C44" s="11">
        <v>45013</v>
      </c>
      <c r="D44" s="11">
        <v>45049</v>
      </c>
      <c r="E44" s="12" t="s">
        <v>1</v>
      </c>
      <c r="F44" s="11">
        <v>45015</v>
      </c>
      <c r="G44" s="1" t="s">
        <v>61</v>
      </c>
      <c r="H44" s="8" t="s">
        <v>3</v>
      </c>
      <c r="I44" t="s">
        <v>62</v>
      </c>
      <c r="J44">
        <v>2</v>
      </c>
    </row>
    <row r="45" spans="1:10" x14ac:dyDescent="0.25">
      <c r="A45" s="2" t="s">
        <v>16</v>
      </c>
      <c r="B45" s="10">
        <v>330029323000044</v>
      </c>
      <c r="C45" s="11">
        <v>45014</v>
      </c>
      <c r="D45" s="11">
        <v>45050</v>
      </c>
      <c r="E45" s="12" t="s">
        <v>1</v>
      </c>
      <c r="F45" s="11">
        <v>45027</v>
      </c>
      <c r="G45" s="1" t="s">
        <v>69</v>
      </c>
      <c r="H45" s="8" t="s">
        <v>8</v>
      </c>
      <c r="J45">
        <v>4</v>
      </c>
    </row>
    <row r="46" spans="1:10" ht="45" x14ac:dyDescent="0.25">
      <c r="A46" s="2" t="s">
        <v>15</v>
      </c>
      <c r="B46" s="10">
        <v>330029323000045</v>
      </c>
      <c r="C46" s="11">
        <v>45016</v>
      </c>
      <c r="D46" s="11">
        <v>45055</v>
      </c>
      <c r="E46" s="12" t="s">
        <v>1</v>
      </c>
      <c r="F46" s="11">
        <v>45033</v>
      </c>
      <c r="G46" s="1" t="s">
        <v>65</v>
      </c>
      <c r="H46" s="8" t="s">
        <v>8</v>
      </c>
      <c r="J46">
        <v>6</v>
      </c>
    </row>
    <row r="47" spans="1:10" x14ac:dyDescent="0.25">
      <c r="A47" s="2" t="s">
        <v>16</v>
      </c>
      <c r="B47" s="10">
        <v>330029323000046</v>
      </c>
      <c r="C47" s="11">
        <v>45026</v>
      </c>
      <c r="D47" s="11">
        <v>45056</v>
      </c>
      <c r="E47" s="12" t="s">
        <v>1</v>
      </c>
      <c r="F47" s="11">
        <v>45036</v>
      </c>
      <c r="G47" s="1" t="s">
        <v>36</v>
      </c>
      <c r="H47" s="8" t="s">
        <v>8</v>
      </c>
      <c r="J47">
        <v>17</v>
      </c>
    </row>
    <row r="48" spans="1:10" ht="15.75" x14ac:dyDescent="0.25">
      <c r="A48" s="2" t="s">
        <v>16</v>
      </c>
      <c r="B48" s="10">
        <v>330029323000047</v>
      </c>
      <c r="C48" s="11">
        <v>45028</v>
      </c>
      <c r="D48" s="11">
        <v>45058</v>
      </c>
      <c r="E48" s="12" t="s">
        <v>1</v>
      </c>
      <c r="F48" s="11">
        <v>45035</v>
      </c>
      <c r="G48" s="22" t="s">
        <v>70</v>
      </c>
      <c r="H48" s="8" t="s">
        <v>8</v>
      </c>
      <c r="J48">
        <v>5</v>
      </c>
    </row>
    <row r="49" spans="1:10" x14ac:dyDescent="0.25">
      <c r="A49" s="2" t="s">
        <v>16</v>
      </c>
      <c r="B49" s="10">
        <v>330029323000048</v>
      </c>
      <c r="C49" s="11">
        <v>45033</v>
      </c>
      <c r="D49" s="11">
        <v>45063</v>
      </c>
      <c r="E49" s="12" t="s">
        <v>1</v>
      </c>
      <c r="F49" s="11">
        <v>45034</v>
      </c>
      <c r="G49" s="1" t="s">
        <v>71</v>
      </c>
      <c r="H49" s="8" t="s">
        <v>8</v>
      </c>
      <c r="J49">
        <v>1</v>
      </c>
    </row>
    <row r="50" spans="1:10" ht="30" x14ac:dyDescent="0.25">
      <c r="A50" s="2" t="s">
        <v>16</v>
      </c>
      <c r="B50" s="10">
        <v>330029323000049</v>
      </c>
      <c r="C50" s="11">
        <v>45033</v>
      </c>
      <c r="D50" s="11">
        <v>45063</v>
      </c>
      <c r="E50" s="12" t="s">
        <v>1</v>
      </c>
      <c r="F50" s="11">
        <v>45050</v>
      </c>
      <c r="G50" s="1" t="s">
        <v>72</v>
      </c>
      <c r="H50" s="8" t="s">
        <v>8</v>
      </c>
      <c r="J50">
        <v>12</v>
      </c>
    </row>
    <row r="51" spans="1:10" ht="45" x14ac:dyDescent="0.25">
      <c r="A51" s="2" t="s">
        <v>16</v>
      </c>
      <c r="B51" s="10">
        <v>330029323000050</v>
      </c>
      <c r="C51" s="11">
        <v>45033</v>
      </c>
      <c r="D51" s="11">
        <v>45063</v>
      </c>
      <c r="E51" s="12" t="s">
        <v>1</v>
      </c>
      <c r="F51" s="11">
        <v>45048</v>
      </c>
      <c r="G51" s="1" t="s">
        <v>73</v>
      </c>
      <c r="H51" s="8" t="s">
        <v>3</v>
      </c>
      <c r="I51" t="s">
        <v>82</v>
      </c>
      <c r="J51">
        <v>10</v>
      </c>
    </row>
    <row r="52" spans="1:10" ht="30" x14ac:dyDescent="0.25">
      <c r="A52" s="2" t="s">
        <v>16</v>
      </c>
      <c r="B52" s="10">
        <v>330029323000051</v>
      </c>
      <c r="C52" s="11">
        <v>45033</v>
      </c>
      <c r="D52" s="11">
        <v>45063</v>
      </c>
      <c r="E52" s="12" t="s">
        <v>1</v>
      </c>
      <c r="F52" s="11">
        <v>45048</v>
      </c>
      <c r="G52" s="1" t="s">
        <v>74</v>
      </c>
      <c r="H52" s="8" t="s">
        <v>3</v>
      </c>
      <c r="I52" t="s">
        <v>82</v>
      </c>
      <c r="J52">
        <v>10</v>
      </c>
    </row>
    <row r="53" spans="1:10" x14ac:dyDescent="0.25">
      <c r="A53" s="2" t="s">
        <v>16</v>
      </c>
      <c r="B53" s="10">
        <v>330029323000052</v>
      </c>
      <c r="C53" s="11">
        <v>45033</v>
      </c>
      <c r="D53" s="11">
        <v>45063</v>
      </c>
      <c r="E53" s="12" t="s">
        <v>1</v>
      </c>
      <c r="F53" s="11">
        <v>45034</v>
      </c>
      <c r="G53" s="1" t="s">
        <v>75</v>
      </c>
      <c r="H53" s="8" t="s">
        <v>3</v>
      </c>
      <c r="I53" t="s">
        <v>76</v>
      </c>
      <c r="J53">
        <v>1</v>
      </c>
    </row>
    <row r="54" spans="1:10" ht="30" x14ac:dyDescent="0.25">
      <c r="A54" s="2" t="s">
        <v>16</v>
      </c>
      <c r="B54" s="10">
        <v>330029323000053</v>
      </c>
      <c r="C54" s="11">
        <v>45040</v>
      </c>
      <c r="D54" s="11">
        <v>45070</v>
      </c>
      <c r="E54" s="12" t="s">
        <v>1</v>
      </c>
      <c r="F54" s="11">
        <v>45068</v>
      </c>
      <c r="G54" s="1" t="s">
        <v>77</v>
      </c>
      <c r="H54" s="8" t="s">
        <v>8</v>
      </c>
      <c r="J54">
        <v>19</v>
      </c>
    </row>
    <row r="55" spans="1:10" x14ac:dyDescent="0.25">
      <c r="A55" s="2" t="s">
        <v>16</v>
      </c>
      <c r="B55" s="10">
        <v>330029323000054</v>
      </c>
      <c r="C55" s="11">
        <v>45040</v>
      </c>
      <c r="D55" s="11">
        <v>45070</v>
      </c>
      <c r="E55" s="12" t="s">
        <v>1</v>
      </c>
      <c r="F55" s="11">
        <v>45050</v>
      </c>
      <c r="G55" s="1" t="s">
        <v>80</v>
      </c>
      <c r="H55" s="8" t="s">
        <v>8</v>
      </c>
      <c r="J55">
        <v>7</v>
      </c>
    </row>
    <row r="56" spans="1:10" x14ac:dyDescent="0.25">
      <c r="A56" s="2" t="s">
        <v>16</v>
      </c>
      <c r="B56" s="10">
        <v>330029323000055</v>
      </c>
      <c r="C56" s="11">
        <v>45040</v>
      </c>
      <c r="D56" s="11">
        <v>45070</v>
      </c>
      <c r="E56" s="12" t="s">
        <v>1</v>
      </c>
      <c r="F56" s="11">
        <v>45050</v>
      </c>
      <c r="G56" s="1" t="s">
        <v>88</v>
      </c>
      <c r="H56" s="8" t="s">
        <v>8</v>
      </c>
      <c r="J56">
        <v>7</v>
      </c>
    </row>
    <row r="57" spans="1:10" ht="45" x14ac:dyDescent="0.25">
      <c r="A57" s="2" t="s">
        <v>16</v>
      </c>
      <c r="B57" s="10">
        <v>330029323000056</v>
      </c>
      <c r="C57" s="11">
        <v>45044</v>
      </c>
      <c r="D57" s="11">
        <v>45076</v>
      </c>
      <c r="E57" s="12" t="s">
        <v>1</v>
      </c>
      <c r="F57" s="11">
        <v>45061</v>
      </c>
      <c r="G57" s="1" t="s">
        <v>78</v>
      </c>
      <c r="H57" s="8" t="s">
        <v>8</v>
      </c>
      <c r="J57">
        <v>10</v>
      </c>
    </row>
    <row r="58" spans="1:10" ht="30" x14ac:dyDescent="0.25">
      <c r="A58" s="2" t="s">
        <v>16</v>
      </c>
      <c r="B58" s="10">
        <v>330029323000057</v>
      </c>
      <c r="C58" s="11">
        <v>45048</v>
      </c>
      <c r="D58" s="11">
        <v>45077</v>
      </c>
      <c r="E58" s="12" t="s">
        <v>1</v>
      </c>
      <c r="F58" s="11">
        <v>45054</v>
      </c>
      <c r="G58" s="1" t="s">
        <v>79</v>
      </c>
      <c r="H58" s="8" t="s">
        <v>8</v>
      </c>
      <c r="J58">
        <v>4</v>
      </c>
    </row>
    <row r="59" spans="1:10" ht="30" x14ac:dyDescent="0.25">
      <c r="A59" s="2" t="s">
        <v>16</v>
      </c>
      <c r="B59" s="10">
        <v>330029323000058</v>
      </c>
      <c r="C59" s="11">
        <v>45048</v>
      </c>
      <c r="D59" s="11">
        <v>45077</v>
      </c>
      <c r="E59" s="12" t="s">
        <v>1</v>
      </c>
      <c r="F59" s="11">
        <v>45054</v>
      </c>
      <c r="G59" s="1" t="s">
        <v>79</v>
      </c>
      <c r="H59" s="8" t="s">
        <v>8</v>
      </c>
      <c r="J59">
        <v>4</v>
      </c>
    </row>
    <row r="60" spans="1:10" ht="60" x14ac:dyDescent="0.25">
      <c r="A60" s="2" t="s">
        <v>15</v>
      </c>
      <c r="B60" s="10">
        <v>330029323000059</v>
      </c>
      <c r="C60" s="11">
        <v>45049</v>
      </c>
      <c r="D60" s="11">
        <v>45078</v>
      </c>
      <c r="E60" s="12" t="s">
        <v>1</v>
      </c>
      <c r="F60" s="11">
        <v>45070</v>
      </c>
      <c r="G60" s="1" t="s">
        <v>83</v>
      </c>
      <c r="H60" s="8" t="s">
        <v>18</v>
      </c>
      <c r="J60">
        <v>15</v>
      </c>
    </row>
    <row r="61" spans="1:10" ht="75" x14ac:dyDescent="0.25">
      <c r="A61" s="2" t="s">
        <v>16</v>
      </c>
      <c r="B61" s="10">
        <v>330029323000060</v>
      </c>
      <c r="C61" s="11">
        <v>45050</v>
      </c>
      <c r="D61" s="11">
        <v>45079</v>
      </c>
      <c r="E61" s="12" t="s">
        <v>1</v>
      </c>
      <c r="F61" s="11">
        <v>45068</v>
      </c>
      <c r="G61" s="1" t="s">
        <v>84</v>
      </c>
      <c r="H61" s="8" t="s">
        <v>8</v>
      </c>
      <c r="J61">
        <v>12</v>
      </c>
    </row>
    <row r="62" spans="1:10" ht="30" x14ac:dyDescent="0.25">
      <c r="A62" s="2" t="s">
        <v>16</v>
      </c>
      <c r="B62" s="10">
        <v>330029323000061</v>
      </c>
      <c r="C62" s="11">
        <v>45054</v>
      </c>
      <c r="D62" s="11">
        <v>45082</v>
      </c>
      <c r="E62" s="12" t="s">
        <v>1</v>
      </c>
      <c r="F62" s="11">
        <v>45096</v>
      </c>
      <c r="G62" s="1" t="s">
        <v>87</v>
      </c>
      <c r="H62" s="8" t="s">
        <v>8</v>
      </c>
      <c r="J62">
        <v>28</v>
      </c>
    </row>
    <row r="63" spans="1:10" ht="60" x14ac:dyDescent="0.25">
      <c r="A63" s="2" t="s">
        <v>16</v>
      </c>
      <c r="B63" s="10">
        <v>330029323000062</v>
      </c>
      <c r="C63" s="11">
        <v>45054</v>
      </c>
      <c r="D63" s="11">
        <v>45082</v>
      </c>
      <c r="E63" s="12" t="s">
        <v>1</v>
      </c>
      <c r="F63" s="11">
        <v>45082</v>
      </c>
      <c r="G63" s="1" t="s">
        <v>85</v>
      </c>
      <c r="H63" s="8" t="s">
        <v>8</v>
      </c>
      <c r="J63">
        <v>21</v>
      </c>
    </row>
    <row r="64" spans="1:10" ht="45" x14ac:dyDescent="0.25">
      <c r="A64" s="2" t="s">
        <v>16</v>
      </c>
      <c r="B64" s="10">
        <v>330029323000063</v>
      </c>
      <c r="C64" s="11">
        <v>45054</v>
      </c>
      <c r="D64" s="11">
        <v>45082</v>
      </c>
      <c r="E64" s="12" t="s">
        <v>1</v>
      </c>
      <c r="F64" s="11">
        <v>45054</v>
      </c>
      <c r="G64" s="1" t="s">
        <v>86</v>
      </c>
      <c r="H64" s="8" t="s">
        <v>3</v>
      </c>
      <c r="I64" t="s">
        <v>89</v>
      </c>
      <c r="J64">
        <v>1</v>
      </c>
    </row>
    <row r="65" spans="1:11" ht="30" x14ac:dyDescent="0.25">
      <c r="A65" s="2" t="s">
        <v>16</v>
      </c>
      <c r="B65" s="10">
        <v>330029323000064</v>
      </c>
      <c r="C65" s="11">
        <v>45054</v>
      </c>
      <c r="D65" s="11">
        <v>45082</v>
      </c>
      <c r="E65" s="12" t="s">
        <v>1</v>
      </c>
      <c r="F65" s="11">
        <v>45082</v>
      </c>
      <c r="G65" s="1" t="s">
        <v>90</v>
      </c>
      <c r="H65" s="8" t="s">
        <v>8</v>
      </c>
      <c r="J65">
        <v>20</v>
      </c>
    </row>
    <row r="66" spans="1:11" x14ac:dyDescent="0.25">
      <c r="A66" s="2" t="s">
        <v>16</v>
      </c>
      <c r="B66" s="10">
        <v>330029323000065</v>
      </c>
      <c r="C66" s="11">
        <v>45056</v>
      </c>
      <c r="D66" s="11">
        <v>45084</v>
      </c>
      <c r="E66" s="12" t="s">
        <v>1</v>
      </c>
      <c r="F66" s="11">
        <v>45103</v>
      </c>
      <c r="G66" s="1" t="s">
        <v>36</v>
      </c>
      <c r="H66" s="8" t="s">
        <v>8</v>
      </c>
      <c r="J66">
        <v>30</v>
      </c>
    </row>
    <row r="67" spans="1:11" ht="30" x14ac:dyDescent="0.25">
      <c r="A67" s="2" t="s">
        <v>16</v>
      </c>
      <c r="B67" s="10">
        <v>330029323000066</v>
      </c>
      <c r="C67" s="11">
        <v>45057</v>
      </c>
      <c r="D67" s="11">
        <v>45085</v>
      </c>
      <c r="E67" s="12" t="s">
        <v>1</v>
      </c>
      <c r="F67" s="11">
        <v>45068</v>
      </c>
      <c r="G67" s="1" t="s">
        <v>91</v>
      </c>
      <c r="H67" s="8" t="s">
        <v>8</v>
      </c>
      <c r="J67">
        <v>7</v>
      </c>
    </row>
    <row r="68" spans="1:11" x14ac:dyDescent="0.25">
      <c r="A68" s="2" t="s">
        <v>16</v>
      </c>
      <c r="B68" s="10">
        <v>330029323000067</v>
      </c>
      <c r="C68" s="11">
        <v>45058</v>
      </c>
      <c r="D68" s="11">
        <v>45086</v>
      </c>
      <c r="E68" s="12" t="s">
        <v>1</v>
      </c>
      <c r="F68" s="11">
        <v>45068</v>
      </c>
      <c r="G68" s="1" t="s">
        <v>92</v>
      </c>
      <c r="H68" s="8" t="s">
        <v>8</v>
      </c>
      <c r="J68">
        <v>6</v>
      </c>
    </row>
    <row r="69" spans="1:11" ht="240" x14ac:dyDescent="0.25">
      <c r="A69" s="2" t="s">
        <v>16</v>
      </c>
      <c r="B69" s="10">
        <v>330029323000068</v>
      </c>
      <c r="C69" s="11">
        <v>45061</v>
      </c>
      <c r="D69" s="11">
        <v>45089</v>
      </c>
      <c r="E69" s="12" t="s">
        <v>1</v>
      </c>
      <c r="F69" s="11">
        <v>45086</v>
      </c>
      <c r="G69" s="1" t="s">
        <v>93</v>
      </c>
      <c r="H69" s="8" t="s">
        <v>8</v>
      </c>
      <c r="J69">
        <v>19</v>
      </c>
    </row>
    <row r="70" spans="1:11" ht="45" x14ac:dyDescent="0.25">
      <c r="A70" s="2" t="s">
        <v>16</v>
      </c>
      <c r="B70" s="10">
        <v>330029323000069</v>
      </c>
      <c r="C70" s="11">
        <v>45062</v>
      </c>
      <c r="D70" s="11">
        <v>45090</v>
      </c>
      <c r="E70" s="12" t="s">
        <v>1</v>
      </c>
      <c r="F70" s="11">
        <v>45086</v>
      </c>
      <c r="G70" s="1" t="s">
        <v>96</v>
      </c>
      <c r="H70" s="8" t="s">
        <v>8</v>
      </c>
      <c r="J70">
        <v>18</v>
      </c>
    </row>
    <row r="71" spans="1:11" ht="30" x14ac:dyDescent="0.25">
      <c r="A71" s="2" t="s">
        <v>16</v>
      </c>
      <c r="B71" s="10">
        <v>330029323000070</v>
      </c>
      <c r="C71" s="11">
        <v>45062</v>
      </c>
      <c r="D71" s="11">
        <v>45090</v>
      </c>
      <c r="E71" s="12" t="s">
        <v>1</v>
      </c>
      <c r="F71" s="11">
        <v>45068</v>
      </c>
      <c r="G71" s="1" t="s">
        <v>94</v>
      </c>
      <c r="H71" s="8" t="s">
        <v>8</v>
      </c>
      <c r="J71">
        <v>4</v>
      </c>
    </row>
    <row r="72" spans="1:11" ht="45" x14ac:dyDescent="0.25">
      <c r="A72" s="2" t="s">
        <v>16</v>
      </c>
      <c r="B72" s="10">
        <v>330029323000071</v>
      </c>
      <c r="C72" s="11">
        <v>45065</v>
      </c>
      <c r="D72" s="11">
        <v>45093</v>
      </c>
      <c r="E72" s="12" t="s">
        <v>1</v>
      </c>
      <c r="F72" s="11">
        <v>45077</v>
      </c>
      <c r="G72" s="1" t="s">
        <v>97</v>
      </c>
      <c r="H72" s="8" t="s">
        <v>8</v>
      </c>
      <c r="J72">
        <v>8</v>
      </c>
    </row>
    <row r="73" spans="1:11" ht="60" x14ac:dyDescent="0.25">
      <c r="A73" s="2" t="s">
        <v>16</v>
      </c>
      <c r="B73" s="10">
        <v>330029323000072</v>
      </c>
      <c r="C73" s="11">
        <v>45070</v>
      </c>
      <c r="D73" s="11">
        <v>45098</v>
      </c>
      <c r="E73" s="12" t="s">
        <v>1</v>
      </c>
      <c r="F73" s="11">
        <v>45084</v>
      </c>
      <c r="G73" s="1" t="s">
        <v>98</v>
      </c>
      <c r="H73" s="8" t="s">
        <v>8</v>
      </c>
      <c r="J73">
        <v>10</v>
      </c>
      <c r="K73" t="s">
        <v>155</v>
      </c>
    </row>
    <row r="74" spans="1:11" ht="30" x14ac:dyDescent="0.25">
      <c r="A74" s="2" t="s">
        <v>16</v>
      </c>
      <c r="B74" s="10">
        <v>330029323000073</v>
      </c>
      <c r="C74" s="11">
        <v>45075</v>
      </c>
      <c r="D74" s="11">
        <v>45103</v>
      </c>
      <c r="E74" s="12" t="s">
        <v>1</v>
      </c>
      <c r="F74" s="11">
        <v>45103</v>
      </c>
      <c r="G74" s="1" t="s">
        <v>99</v>
      </c>
      <c r="H74" s="8" t="s">
        <v>8</v>
      </c>
      <c r="J74">
        <v>20</v>
      </c>
    </row>
    <row r="75" spans="1:11" x14ac:dyDescent="0.25">
      <c r="A75" s="2" t="s">
        <v>16</v>
      </c>
      <c r="B75" s="10">
        <v>330029323000074</v>
      </c>
      <c r="C75" s="11">
        <v>45076</v>
      </c>
      <c r="D75" s="11">
        <v>45104</v>
      </c>
      <c r="E75" s="12" t="s">
        <v>1</v>
      </c>
      <c r="F75" s="11">
        <v>45079</v>
      </c>
      <c r="G75" s="1" t="s">
        <v>100</v>
      </c>
      <c r="H75" s="8" t="s">
        <v>8</v>
      </c>
      <c r="J75">
        <v>3</v>
      </c>
    </row>
    <row r="76" spans="1:11" x14ac:dyDescent="0.25">
      <c r="A76" s="2" t="s">
        <v>16</v>
      </c>
      <c r="B76" s="10">
        <v>330029323000075</v>
      </c>
      <c r="C76" s="11">
        <v>45076</v>
      </c>
      <c r="D76" s="11">
        <v>45104</v>
      </c>
      <c r="E76" s="12" t="s">
        <v>1</v>
      </c>
      <c r="F76" s="11">
        <v>45079</v>
      </c>
      <c r="G76" s="1" t="s">
        <v>101</v>
      </c>
      <c r="H76" s="8" t="s">
        <v>8</v>
      </c>
      <c r="J76">
        <v>3</v>
      </c>
    </row>
    <row r="77" spans="1:11" ht="45" x14ac:dyDescent="0.25">
      <c r="A77" s="2" t="s">
        <v>16</v>
      </c>
      <c r="B77" s="10">
        <v>330029323000076</v>
      </c>
      <c r="C77" s="11">
        <v>45082</v>
      </c>
      <c r="D77" s="11">
        <v>45110</v>
      </c>
      <c r="E77" s="12" t="s">
        <v>1</v>
      </c>
      <c r="F77" s="11">
        <v>45099</v>
      </c>
      <c r="G77" s="1" t="s">
        <v>102</v>
      </c>
      <c r="H77" s="8" t="s">
        <v>8</v>
      </c>
      <c r="J77">
        <v>14</v>
      </c>
    </row>
    <row r="78" spans="1:11" ht="30" x14ac:dyDescent="0.25">
      <c r="A78" s="2" t="s">
        <v>16</v>
      </c>
      <c r="B78" s="10">
        <v>330029323000077</v>
      </c>
      <c r="C78" s="11">
        <v>45082</v>
      </c>
      <c r="D78" s="11">
        <v>45110</v>
      </c>
      <c r="E78" s="12" t="s">
        <v>1</v>
      </c>
      <c r="F78" s="11">
        <v>45097</v>
      </c>
      <c r="G78" s="1" t="s">
        <v>103</v>
      </c>
      <c r="H78" s="8" t="s">
        <v>8</v>
      </c>
      <c r="J78">
        <v>12</v>
      </c>
    </row>
    <row r="79" spans="1:11" ht="30" x14ac:dyDescent="0.25">
      <c r="A79" s="2" t="s">
        <v>16</v>
      </c>
      <c r="B79" s="10">
        <v>330029323000078</v>
      </c>
      <c r="C79" s="11">
        <v>45084</v>
      </c>
      <c r="D79" s="11">
        <v>45112</v>
      </c>
      <c r="E79" s="12" t="s">
        <v>1</v>
      </c>
      <c r="F79" s="11">
        <v>45105</v>
      </c>
      <c r="G79" s="1" t="s">
        <v>104</v>
      </c>
      <c r="H79" s="8" t="s">
        <v>8</v>
      </c>
      <c r="J79">
        <v>15</v>
      </c>
    </row>
    <row r="80" spans="1:11" ht="75" x14ac:dyDescent="0.25">
      <c r="A80" s="2" t="s">
        <v>16</v>
      </c>
      <c r="B80" s="10">
        <v>330029323000079</v>
      </c>
      <c r="C80" s="11">
        <v>45085</v>
      </c>
      <c r="D80" s="11">
        <v>45113</v>
      </c>
      <c r="E80" s="12" t="s">
        <v>1</v>
      </c>
      <c r="F80" s="11">
        <v>45105</v>
      </c>
      <c r="G80" s="1" t="s">
        <v>105</v>
      </c>
      <c r="H80" s="8" t="s">
        <v>8</v>
      </c>
      <c r="J80">
        <v>14</v>
      </c>
    </row>
    <row r="81" spans="1:11" ht="90" x14ac:dyDescent="0.25">
      <c r="A81" s="2" t="s">
        <v>16</v>
      </c>
      <c r="B81" s="10">
        <v>330029323000080</v>
      </c>
      <c r="C81" s="11">
        <v>45085</v>
      </c>
      <c r="D81" s="11">
        <v>45113</v>
      </c>
      <c r="E81" s="12" t="s">
        <v>1</v>
      </c>
      <c r="F81" s="11">
        <v>45113</v>
      </c>
      <c r="G81" s="1" t="s">
        <v>106</v>
      </c>
      <c r="H81" s="8" t="s">
        <v>8</v>
      </c>
      <c r="J81">
        <v>20</v>
      </c>
    </row>
    <row r="82" spans="1:11" ht="108.75" customHeight="1" x14ac:dyDescent="0.25">
      <c r="A82" s="2" t="s">
        <v>16</v>
      </c>
      <c r="B82" s="10">
        <v>330029323000081</v>
      </c>
      <c r="C82" s="11">
        <v>45090</v>
      </c>
      <c r="D82" s="11">
        <v>45118</v>
      </c>
      <c r="E82" s="12" t="s">
        <v>1</v>
      </c>
      <c r="F82" s="11">
        <v>45106</v>
      </c>
      <c r="G82" s="1" t="s">
        <v>107</v>
      </c>
      <c r="H82" s="8" t="s">
        <v>8</v>
      </c>
      <c r="J82">
        <v>12</v>
      </c>
    </row>
    <row r="83" spans="1:11" ht="90" x14ac:dyDescent="0.25">
      <c r="A83" s="2" t="s">
        <v>16</v>
      </c>
      <c r="B83" s="10">
        <v>330029323000082</v>
      </c>
      <c r="C83" s="11">
        <v>45090</v>
      </c>
      <c r="D83" s="11">
        <v>45118</v>
      </c>
      <c r="E83" s="12" t="s">
        <v>1</v>
      </c>
      <c r="F83" s="11">
        <v>45103</v>
      </c>
      <c r="G83" s="1" t="s">
        <v>108</v>
      </c>
      <c r="H83" s="8" t="s">
        <v>8</v>
      </c>
      <c r="J83">
        <v>11</v>
      </c>
    </row>
    <row r="84" spans="1:11" ht="30" x14ac:dyDescent="0.25">
      <c r="A84" s="2" t="s">
        <v>16</v>
      </c>
      <c r="B84" s="10">
        <v>330029323000083</v>
      </c>
      <c r="C84" s="11">
        <v>45092</v>
      </c>
      <c r="D84" s="11">
        <v>45120</v>
      </c>
      <c r="E84" s="12" t="s">
        <v>1</v>
      </c>
      <c r="F84" s="11">
        <v>45100</v>
      </c>
      <c r="G84" s="1" t="s">
        <v>109</v>
      </c>
      <c r="H84" s="8" t="s">
        <v>8</v>
      </c>
      <c r="J84">
        <v>7</v>
      </c>
    </row>
    <row r="85" spans="1:11" ht="90" x14ac:dyDescent="0.25">
      <c r="A85" s="2" t="s">
        <v>16</v>
      </c>
      <c r="B85" s="10">
        <v>330029323000084</v>
      </c>
      <c r="C85" s="11">
        <v>45096</v>
      </c>
      <c r="D85" s="11">
        <v>45138</v>
      </c>
      <c r="E85" s="12" t="s">
        <v>1</v>
      </c>
      <c r="F85" s="11">
        <v>45138</v>
      </c>
      <c r="G85" s="26" t="s">
        <v>110</v>
      </c>
      <c r="H85" s="8" t="s">
        <v>8</v>
      </c>
      <c r="J85">
        <v>20</v>
      </c>
      <c r="K85" t="s">
        <v>155</v>
      </c>
    </row>
    <row r="86" spans="1:11" ht="45" x14ac:dyDescent="0.25">
      <c r="A86" s="2" t="s">
        <v>16</v>
      </c>
      <c r="B86" s="10">
        <v>330029323000085</v>
      </c>
      <c r="C86" s="11">
        <v>45096</v>
      </c>
      <c r="D86" s="11">
        <v>45152</v>
      </c>
      <c r="E86" s="12" t="s">
        <v>1</v>
      </c>
      <c r="F86" s="11">
        <v>45152</v>
      </c>
      <c r="G86" s="25" t="s">
        <v>111</v>
      </c>
      <c r="H86" s="8" t="s">
        <v>8</v>
      </c>
      <c r="J86">
        <v>30</v>
      </c>
    </row>
    <row r="87" spans="1:11" ht="45" x14ac:dyDescent="0.25">
      <c r="A87" s="2" t="s">
        <v>16</v>
      </c>
      <c r="B87" s="10">
        <v>330029323000086</v>
      </c>
      <c r="C87" s="11">
        <v>45096</v>
      </c>
      <c r="D87" s="11">
        <v>45152</v>
      </c>
      <c r="E87" s="12" t="s">
        <v>1</v>
      </c>
      <c r="F87" s="11">
        <v>45152</v>
      </c>
      <c r="G87" s="25" t="s">
        <v>112</v>
      </c>
      <c r="H87" s="8" t="s">
        <v>8</v>
      </c>
      <c r="J87">
        <v>30</v>
      </c>
    </row>
    <row r="88" spans="1:11" ht="30" x14ac:dyDescent="0.25">
      <c r="A88" s="2" t="s">
        <v>16</v>
      </c>
      <c r="B88" s="10">
        <v>330029323000087</v>
      </c>
      <c r="C88" s="11">
        <v>45096</v>
      </c>
      <c r="D88" s="11">
        <v>45138</v>
      </c>
      <c r="E88" s="12" t="s">
        <v>1</v>
      </c>
      <c r="F88" s="11">
        <v>45138</v>
      </c>
      <c r="G88" s="25" t="s">
        <v>113</v>
      </c>
      <c r="H88" s="8" t="s">
        <v>8</v>
      </c>
      <c r="J88">
        <v>20</v>
      </c>
    </row>
    <row r="89" spans="1:11" x14ac:dyDescent="0.25">
      <c r="A89" s="2" t="s">
        <v>16</v>
      </c>
      <c r="B89" s="10">
        <v>330029323000088</v>
      </c>
      <c r="C89" s="11">
        <v>45096</v>
      </c>
      <c r="D89" s="11">
        <v>45138</v>
      </c>
      <c r="E89" s="21" t="s">
        <v>95</v>
      </c>
      <c r="G89" s="1" t="s">
        <v>36</v>
      </c>
      <c r="H89" s="6"/>
    </row>
    <row r="90" spans="1:11" ht="45" x14ac:dyDescent="0.25">
      <c r="A90" s="2" t="s">
        <v>16</v>
      </c>
      <c r="B90" s="10">
        <v>330029323000089</v>
      </c>
      <c r="C90" s="11">
        <v>45097</v>
      </c>
      <c r="D90" s="11">
        <v>45139</v>
      </c>
      <c r="E90" s="12" t="s">
        <v>1</v>
      </c>
      <c r="F90" s="11">
        <v>45138</v>
      </c>
      <c r="G90" s="1" t="s">
        <v>114</v>
      </c>
      <c r="H90" s="8" t="s">
        <v>8</v>
      </c>
      <c r="J90">
        <v>19</v>
      </c>
    </row>
    <row r="91" spans="1:11" ht="75" x14ac:dyDescent="0.25">
      <c r="A91" s="2" t="s">
        <v>16</v>
      </c>
      <c r="B91" s="10">
        <v>330029323000090</v>
      </c>
      <c r="C91" s="11">
        <v>45100</v>
      </c>
      <c r="D91" s="11">
        <v>45142</v>
      </c>
      <c r="E91" s="12" t="s">
        <v>1</v>
      </c>
      <c r="F91" s="11">
        <v>45127</v>
      </c>
      <c r="G91" s="1" t="s">
        <v>115</v>
      </c>
      <c r="H91" s="8" t="s">
        <v>8</v>
      </c>
      <c r="J91">
        <v>19</v>
      </c>
    </row>
    <row r="92" spans="1:11" ht="45" x14ac:dyDescent="0.25">
      <c r="A92" s="2" t="s">
        <v>16</v>
      </c>
      <c r="B92" s="10">
        <v>330029323000091</v>
      </c>
      <c r="C92" s="11">
        <v>45105</v>
      </c>
      <c r="D92" s="11">
        <v>45147</v>
      </c>
      <c r="E92" s="12" t="s">
        <v>1</v>
      </c>
      <c r="F92" s="11">
        <v>44397</v>
      </c>
      <c r="G92" s="1" t="s">
        <v>116</v>
      </c>
      <c r="H92" s="8" t="s">
        <v>8</v>
      </c>
      <c r="J92">
        <v>16</v>
      </c>
    </row>
    <row r="93" spans="1:11" x14ac:dyDescent="0.25">
      <c r="A93" s="2" t="s">
        <v>16</v>
      </c>
      <c r="B93" s="10">
        <v>330029323000092</v>
      </c>
      <c r="C93" s="11">
        <v>45110</v>
      </c>
      <c r="D93" s="11">
        <v>45152</v>
      </c>
      <c r="E93" s="12" t="s">
        <v>1</v>
      </c>
      <c r="F93" s="11">
        <v>45152</v>
      </c>
      <c r="G93" s="1" t="s">
        <v>117</v>
      </c>
      <c r="H93" s="8" t="s">
        <v>8</v>
      </c>
      <c r="J93">
        <v>20</v>
      </c>
    </row>
    <row r="94" spans="1:11" x14ac:dyDescent="0.25">
      <c r="A94" s="2" t="s">
        <v>16</v>
      </c>
      <c r="B94" s="10">
        <v>330029323000093</v>
      </c>
      <c r="C94" s="11">
        <v>45111</v>
      </c>
      <c r="D94" s="11">
        <v>45153</v>
      </c>
      <c r="E94" s="12" t="s">
        <v>1</v>
      </c>
      <c r="F94" s="11">
        <v>45141</v>
      </c>
      <c r="G94" s="1" t="s">
        <v>36</v>
      </c>
      <c r="H94" s="8" t="s">
        <v>8</v>
      </c>
      <c r="J94">
        <v>11</v>
      </c>
    </row>
    <row r="95" spans="1:11" ht="30" x14ac:dyDescent="0.25">
      <c r="A95" s="2" t="s">
        <v>16</v>
      </c>
      <c r="B95" s="10">
        <v>330029323000094</v>
      </c>
      <c r="C95" s="11">
        <v>45113</v>
      </c>
      <c r="D95" s="11">
        <v>45155</v>
      </c>
      <c r="E95" s="12" t="s">
        <v>1</v>
      </c>
      <c r="F95" s="11">
        <v>45162</v>
      </c>
      <c r="G95" s="1" t="s">
        <v>118</v>
      </c>
      <c r="H95" s="8" t="s">
        <v>8</v>
      </c>
      <c r="J95">
        <v>24</v>
      </c>
    </row>
    <row r="96" spans="1:11" ht="30" x14ac:dyDescent="0.25">
      <c r="A96" s="2" t="s">
        <v>16</v>
      </c>
      <c r="B96" s="10">
        <v>330029323000095</v>
      </c>
      <c r="C96" s="11">
        <v>45120</v>
      </c>
      <c r="D96" s="11">
        <v>45162</v>
      </c>
      <c r="E96" s="12" t="s">
        <v>1</v>
      </c>
      <c r="F96" s="11">
        <v>45133</v>
      </c>
      <c r="G96" s="1" t="s">
        <v>119</v>
      </c>
      <c r="H96" s="8" t="s">
        <v>8</v>
      </c>
      <c r="J96">
        <v>9</v>
      </c>
    </row>
    <row r="97" spans="1:11" ht="30" x14ac:dyDescent="0.25">
      <c r="A97" s="2" t="s">
        <v>16</v>
      </c>
      <c r="B97" s="10">
        <v>330029323000096</v>
      </c>
      <c r="C97" s="11">
        <v>45121</v>
      </c>
      <c r="D97" s="11">
        <v>45163</v>
      </c>
      <c r="E97" s="12" t="s">
        <v>1</v>
      </c>
      <c r="F97" s="11">
        <v>45161</v>
      </c>
      <c r="G97" s="1" t="s">
        <v>120</v>
      </c>
      <c r="H97" s="8" t="s">
        <v>8</v>
      </c>
      <c r="J97">
        <v>18</v>
      </c>
    </row>
    <row r="98" spans="1:11" x14ac:dyDescent="0.25">
      <c r="A98" s="2" t="s">
        <v>16</v>
      </c>
      <c r="B98" s="10">
        <v>330029323000097</v>
      </c>
      <c r="C98" s="11">
        <v>45138</v>
      </c>
      <c r="D98" s="11">
        <v>45166</v>
      </c>
      <c r="E98" s="21" t="s">
        <v>95</v>
      </c>
      <c r="F98" s="11"/>
      <c r="G98" s="1" t="s">
        <v>36</v>
      </c>
      <c r="H98" s="8"/>
    </row>
    <row r="99" spans="1:11" ht="44.25" customHeight="1" x14ac:dyDescent="0.25">
      <c r="A99" s="2" t="s">
        <v>16</v>
      </c>
      <c r="B99" s="10">
        <v>330029323000098</v>
      </c>
      <c r="C99" s="11">
        <v>45138</v>
      </c>
      <c r="D99" s="11">
        <v>45166</v>
      </c>
      <c r="E99" s="12" t="s">
        <v>1</v>
      </c>
      <c r="F99" s="11">
        <v>45139</v>
      </c>
      <c r="G99" s="1" t="s">
        <v>121</v>
      </c>
      <c r="H99" s="8" t="s">
        <v>3</v>
      </c>
      <c r="I99" t="s">
        <v>82</v>
      </c>
      <c r="J99">
        <v>1</v>
      </c>
    </row>
    <row r="100" spans="1:11" x14ac:dyDescent="0.25">
      <c r="A100" s="2" t="s">
        <v>16</v>
      </c>
      <c r="B100" s="10">
        <v>330029323000099</v>
      </c>
      <c r="C100" s="11">
        <v>45138</v>
      </c>
      <c r="D100" s="11">
        <v>45166</v>
      </c>
      <c r="E100" s="12" t="s">
        <v>1</v>
      </c>
      <c r="F100" s="11">
        <v>45149</v>
      </c>
      <c r="G100" s="1" t="s">
        <v>122</v>
      </c>
      <c r="H100" s="8" t="s">
        <v>8</v>
      </c>
      <c r="J100">
        <v>9</v>
      </c>
    </row>
    <row r="101" spans="1:11" x14ac:dyDescent="0.25">
      <c r="A101" s="2" t="s">
        <v>16</v>
      </c>
      <c r="B101" s="10">
        <v>330029323000100</v>
      </c>
      <c r="C101" s="11">
        <v>45139</v>
      </c>
      <c r="D101" s="11">
        <v>45167</v>
      </c>
      <c r="E101" s="12" t="s">
        <v>1</v>
      </c>
      <c r="F101" s="11">
        <v>45149</v>
      </c>
      <c r="G101" s="1" t="s">
        <v>36</v>
      </c>
      <c r="H101" s="8" t="s">
        <v>8</v>
      </c>
      <c r="J101">
        <v>8</v>
      </c>
    </row>
    <row r="102" spans="1:11" x14ac:dyDescent="0.25">
      <c r="A102" s="2" t="s">
        <v>16</v>
      </c>
      <c r="B102" s="10">
        <v>330029323000101</v>
      </c>
      <c r="C102" s="11">
        <v>45139</v>
      </c>
      <c r="D102" s="11">
        <v>45167</v>
      </c>
      <c r="E102" s="12" t="s">
        <v>1</v>
      </c>
      <c r="F102" s="11">
        <v>45139</v>
      </c>
      <c r="G102" s="1" t="s">
        <v>36</v>
      </c>
      <c r="H102" s="8" t="s">
        <v>8</v>
      </c>
      <c r="J102">
        <v>1</v>
      </c>
    </row>
    <row r="103" spans="1:11" x14ac:dyDescent="0.25">
      <c r="A103" s="2" t="s">
        <v>16</v>
      </c>
      <c r="B103" s="10">
        <v>330029323000102</v>
      </c>
      <c r="C103" s="11">
        <v>45139</v>
      </c>
      <c r="D103" s="11">
        <v>45167</v>
      </c>
      <c r="E103" s="12" t="s">
        <v>1</v>
      </c>
      <c r="F103" s="11">
        <v>45140</v>
      </c>
      <c r="G103" s="1" t="s">
        <v>123</v>
      </c>
      <c r="H103" s="8" t="s">
        <v>8</v>
      </c>
      <c r="J103">
        <v>1</v>
      </c>
    </row>
    <row r="104" spans="1:11" ht="45" x14ac:dyDescent="0.25">
      <c r="A104" s="2" t="s">
        <v>16</v>
      </c>
      <c r="B104" s="10">
        <v>330029323000103</v>
      </c>
      <c r="C104" s="11">
        <v>45141</v>
      </c>
      <c r="D104" s="11">
        <v>45169</v>
      </c>
      <c r="E104" s="12" t="s">
        <v>1</v>
      </c>
      <c r="F104" s="11">
        <v>45141</v>
      </c>
      <c r="G104" s="1" t="s">
        <v>124</v>
      </c>
      <c r="H104" s="8" t="s">
        <v>4</v>
      </c>
      <c r="J104">
        <v>1</v>
      </c>
    </row>
    <row r="105" spans="1:11" x14ac:dyDescent="0.25">
      <c r="A105" s="2" t="s">
        <v>16</v>
      </c>
      <c r="B105" s="10">
        <v>330029323000104</v>
      </c>
      <c r="C105" s="11">
        <v>45142</v>
      </c>
      <c r="D105" s="11">
        <v>45170</v>
      </c>
      <c r="E105" s="12" t="s">
        <v>1</v>
      </c>
      <c r="F105" s="11">
        <v>45162</v>
      </c>
      <c r="G105" s="1" t="s">
        <v>36</v>
      </c>
      <c r="H105" s="8" t="s">
        <v>8</v>
      </c>
      <c r="J105">
        <v>14</v>
      </c>
    </row>
    <row r="106" spans="1:11" ht="75" x14ac:dyDescent="0.25">
      <c r="A106" s="2" t="s">
        <v>16</v>
      </c>
      <c r="B106" s="10">
        <v>330029323000105</v>
      </c>
      <c r="C106" s="11">
        <v>45146</v>
      </c>
      <c r="D106" s="11">
        <v>45174</v>
      </c>
      <c r="E106" s="12" t="s">
        <v>1</v>
      </c>
      <c r="F106" s="11">
        <v>45156</v>
      </c>
      <c r="G106" s="1" t="s">
        <v>125</v>
      </c>
      <c r="H106" s="8" t="s">
        <v>7</v>
      </c>
      <c r="J106">
        <v>8</v>
      </c>
    </row>
    <row r="107" spans="1:11" ht="30" x14ac:dyDescent="0.25">
      <c r="A107" s="2" t="s">
        <v>16</v>
      </c>
      <c r="B107" s="10">
        <v>330029323000106</v>
      </c>
      <c r="C107" s="11">
        <v>45146</v>
      </c>
      <c r="D107" s="11">
        <v>45174</v>
      </c>
      <c r="E107" s="12" t="s">
        <v>1</v>
      </c>
      <c r="F107" s="11">
        <v>45174</v>
      </c>
      <c r="G107" s="1" t="s">
        <v>126</v>
      </c>
      <c r="H107" s="8" t="s">
        <v>8</v>
      </c>
      <c r="J107">
        <v>20</v>
      </c>
    </row>
    <row r="108" spans="1:11" ht="90" x14ac:dyDescent="0.25">
      <c r="A108" s="2" t="s">
        <v>16</v>
      </c>
      <c r="B108" s="10">
        <v>330029323000107</v>
      </c>
      <c r="C108" s="11">
        <v>45146</v>
      </c>
      <c r="D108" s="11">
        <v>45174</v>
      </c>
      <c r="E108" s="12" t="s">
        <v>1</v>
      </c>
      <c r="F108" s="11">
        <v>45174</v>
      </c>
      <c r="G108" s="1" t="s">
        <v>127</v>
      </c>
      <c r="H108" s="8" t="s">
        <v>8</v>
      </c>
      <c r="J108">
        <v>20</v>
      </c>
      <c r="K108" t="s">
        <v>165</v>
      </c>
    </row>
    <row r="109" spans="1:11" ht="30" x14ac:dyDescent="0.25">
      <c r="A109" s="2" t="s">
        <v>16</v>
      </c>
      <c r="B109" s="10">
        <v>330029323000108</v>
      </c>
      <c r="C109" s="11">
        <v>45147</v>
      </c>
      <c r="D109" s="11">
        <v>45175</v>
      </c>
      <c r="E109" s="12" t="s">
        <v>1</v>
      </c>
      <c r="F109" s="11">
        <v>45156</v>
      </c>
      <c r="G109" s="1" t="s">
        <v>128</v>
      </c>
      <c r="H109" s="8" t="s">
        <v>8</v>
      </c>
      <c r="J109">
        <v>7</v>
      </c>
    </row>
    <row r="110" spans="1:11" ht="60" x14ac:dyDescent="0.25">
      <c r="A110" s="2" t="s">
        <v>16</v>
      </c>
      <c r="B110" s="10">
        <v>330029323000109</v>
      </c>
      <c r="C110" s="11">
        <v>45147</v>
      </c>
      <c r="D110" s="11">
        <v>45175</v>
      </c>
      <c r="E110" s="12" t="s">
        <v>1</v>
      </c>
      <c r="F110" s="11">
        <v>45175</v>
      </c>
      <c r="G110" s="1" t="s">
        <v>129</v>
      </c>
      <c r="H110" s="8" t="s">
        <v>8</v>
      </c>
      <c r="J110">
        <v>20</v>
      </c>
    </row>
    <row r="111" spans="1:11" ht="15.75" x14ac:dyDescent="0.25">
      <c r="A111" s="2" t="s">
        <v>16</v>
      </c>
      <c r="B111" s="10">
        <v>330029323000110</v>
      </c>
      <c r="C111" s="11">
        <v>45147</v>
      </c>
      <c r="D111" s="11">
        <v>45175</v>
      </c>
      <c r="E111" s="12" t="s">
        <v>1</v>
      </c>
      <c r="F111" s="11">
        <v>45147</v>
      </c>
      <c r="G111" s="22" t="s">
        <v>130</v>
      </c>
      <c r="H111" s="8" t="s">
        <v>7</v>
      </c>
      <c r="J111">
        <v>1</v>
      </c>
    </row>
    <row r="112" spans="1:11" ht="30" x14ac:dyDescent="0.25">
      <c r="A112" s="2" t="s">
        <v>16</v>
      </c>
      <c r="B112" s="10">
        <v>330029323000111</v>
      </c>
      <c r="C112" s="11">
        <v>45147</v>
      </c>
      <c r="D112" s="11">
        <v>45175</v>
      </c>
      <c r="E112" s="12" t="s">
        <v>1</v>
      </c>
      <c r="F112" s="11">
        <v>45175</v>
      </c>
      <c r="G112" s="1" t="s">
        <v>131</v>
      </c>
      <c r="H112" s="8" t="s">
        <v>8</v>
      </c>
      <c r="J112">
        <v>20</v>
      </c>
    </row>
    <row r="113" spans="1:11" x14ac:dyDescent="0.25">
      <c r="A113" s="2" t="s">
        <v>16</v>
      </c>
      <c r="B113" s="10">
        <v>330029323000112</v>
      </c>
      <c r="C113" s="11">
        <v>45147</v>
      </c>
      <c r="D113" s="11">
        <v>45175</v>
      </c>
      <c r="E113" s="12" t="s">
        <v>1</v>
      </c>
      <c r="F113" s="11">
        <v>45156</v>
      </c>
      <c r="G113" s="1" t="s">
        <v>132</v>
      </c>
      <c r="H113" s="8" t="s">
        <v>8</v>
      </c>
      <c r="J113">
        <v>7</v>
      </c>
    </row>
    <row r="114" spans="1:11" ht="30" x14ac:dyDescent="0.25">
      <c r="A114" s="2" t="s">
        <v>16</v>
      </c>
      <c r="B114" s="10">
        <v>330029323000113</v>
      </c>
      <c r="C114" s="11">
        <v>45147</v>
      </c>
      <c r="D114" s="11">
        <v>45175</v>
      </c>
      <c r="E114" s="12" t="s">
        <v>1</v>
      </c>
      <c r="F114" s="11">
        <v>45175</v>
      </c>
      <c r="G114" s="1" t="s">
        <v>133</v>
      </c>
      <c r="H114" s="8" t="s">
        <v>8</v>
      </c>
      <c r="J114">
        <v>20</v>
      </c>
    </row>
    <row r="115" spans="1:11" ht="45" x14ac:dyDescent="0.25">
      <c r="A115" s="2" t="s">
        <v>16</v>
      </c>
      <c r="B115" s="10">
        <v>330029323000114</v>
      </c>
      <c r="C115" s="11">
        <v>45147</v>
      </c>
      <c r="D115" s="11">
        <v>45175</v>
      </c>
      <c r="E115" s="12" t="s">
        <v>1</v>
      </c>
      <c r="F115" s="11">
        <v>45156</v>
      </c>
      <c r="G115" s="1" t="s">
        <v>134</v>
      </c>
      <c r="H115" s="8" t="s">
        <v>8</v>
      </c>
      <c r="J115">
        <v>7</v>
      </c>
    </row>
    <row r="116" spans="1:11" ht="30" x14ac:dyDescent="0.25">
      <c r="A116" s="2" t="s">
        <v>16</v>
      </c>
      <c r="B116" s="10">
        <v>330029323000115</v>
      </c>
      <c r="C116" s="11">
        <v>45147</v>
      </c>
      <c r="D116" s="11">
        <v>45175</v>
      </c>
      <c r="E116" s="12" t="s">
        <v>1</v>
      </c>
      <c r="F116" s="11">
        <v>45156</v>
      </c>
      <c r="G116" s="1" t="s">
        <v>135</v>
      </c>
      <c r="H116" s="8" t="s">
        <v>8</v>
      </c>
      <c r="J116">
        <v>7</v>
      </c>
    </row>
    <row r="117" spans="1:11" ht="75" x14ac:dyDescent="0.25">
      <c r="A117" s="2" t="s">
        <v>16</v>
      </c>
      <c r="B117" s="10">
        <v>330029323000116</v>
      </c>
      <c r="C117" s="11">
        <v>45147</v>
      </c>
      <c r="D117" s="11">
        <v>45175</v>
      </c>
      <c r="E117" s="12" t="s">
        <v>1</v>
      </c>
      <c r="F117" s="11">
        <v>45155</v>
      </c>
      <c r="G117" s="1" t="s">
        <v>136</v>
      </c>
      <c r="H117" s="8" t="s">
        <v>8</v>
      </c>
      <c r="J117">
        <v>6</v>
      </c>
    </row>
    <row r="118" spans="1:11" ht="30" x14ac:dyDescent="0.25">
      <c r="A118" s="2" t="s">
        <v>16</v>
      </c>
      <c r="B118" s="10">
        <v>330029323000117</v>
      </c>
      <c r="C118" s="11">
        <v>45148</v>
      </c>
      <c r="D118" s="11">
        <v>45176</v>
      </c>
      <c r="E118" s="12" t="s">
        <v>1</v>
      </c>
      <c r="F118" s="11">
        <v>45168</v>
      </c>
      <c r="G118" s="1" t="s">
        <v>137</v>
      </c>
      <c r="H118" s="8" t="s">
        <v>8</v>
      </c>
      <c r="J118">
        <v>14</v>
      </c>
    </row>
    <row r="119" spans="1:11" ht="30" x14ac:dyDescent="0.25">
      <c r="A119" s="2" t="s">
        <v>16</v>
      </c>
      <c r="B119" s="10">
        <v>330029323000118</v>
      </c>
      <c r="C119" s="11">
        <v>45148</v>
      </c>
      <c r="D119" s="11">
        <v>45176</v>
      </c>
      <c r="E119" s="12" t="s">
        <v>1</v>
      </c>
      <c r="F119" s="11">
        <v>45168</v>
      </c>
      <c r="G119" s="1" t="s">
        <v>137</v>
      </c>
      <c r="H119" s="8" t="s">
        <v>8</v>
      </c>
      <c r="J119">
        <v>14</v>
      </c>
    </row>
    <row r="120" spans="1:11" ht="30" x14ac:dyDescent="0.25">
      <c r="A120" s="2" t="s">
        <v>16</v>
      </c>
      <c r="B120" s="10">
        <v>330029323000119</v>
      </c>
      <c r="C120" s="11">
        <v>45148</v>
      </c>
      <c r="D120" s="11">
        <v>45176</v>
      </c>
      <c r="E120" s="12" t="s">
        <v>1</v>
      </c>
      <c r="F120" s="11">
        <v>45175</v>
      </c>
      <c r="G120" s="1" t="s">
        <v>137</v>
      </c>
      <c r="H120" s="8" t="s">
        <v>8</v>
      </c>
      <c r="J120">
        <v>19</v>
      </c>
    </row>
    <row r="121" spans="1:11" ht="45" x14ac:dyDescent="0.25">
      <c r="A121" s="2" t="s">
        <v>16</v>
      </c>
      <c r="B121" s="10">
        <v>330029323000120</v>
      </c>
      <c r="C121" s="11">
        <v>45152</v>
      </c>
      <c r="D121" s="11">
        <v>45180</v>
      </c>
      <c r="E121" s="12" t="s">
        <v>1</v>
      </c>
      <c r="F121" s="11">
        <v>45175</v>
      </c>
      <c r="G121" s="1" t="s">
        <v>138</v>
      </c>
      <c r="H121" s="8" t="s">
        <v>8</v>
      </c>
      <c r="J121">
        <v>17</v>
      </c>
    </row>
    <row r="122" spans="1:11" x14ac:dyDescent="0.25">
      <c r="A122" s="2" t="s">
        <v>16</v>
      </c>
      <c r="B122" s="10">
        <v>330029323000121</v>
      </c>
      <c r="C122" s="11">
        <v>45154</v>
      </c>
      <c r="D122" s="11">
        <v>45182</v>
      </c>
      <c r="E122" s="12" t="s">
        <v>1</v>
      </c>
      <c r="F122" s="11">
        <v>45167</v>
      </c>
      <c r="G122" s="1" t="s">
        <v>36</v>
      </c>
      <c r="H122" s="8" t="s">
        <v>8</v>
      </c>
      <c r="J122">
        <v>9</v>
      </c>
      <c r="K122" t="s">
        <v>156</v>
      </c>
    </row>
    <row r="123" spans="1:11" ht="30" x14ac:dyDescent="0.25">
      <c r="A123" s="2" t="s">
        <v>16</v>
      </c>
      <c r="B123" s="10">
        <v>330029323000122</v>
      </c>
      <c r="C123" s="11">
        <v>45155</v>
      </c>
      <c r="D123" s="11">
        <v>45183</v>
      </c>
      <c r="E123" s="12" t="s">
        <v>1</v>
      </c>
      <c r="F123" s="11">
        <v>45175</v>
      </c>
      <c r="G123" s="1" t="s">
        <v>139</v>
      </c>
      <c r="H123" s="8" t="s">
        <v>8</v>
      </c>
      <c r="J123">
        <v>14</v>
      </c>
    </row>
    <row r="124" spans="1:11" x14ac:dyDescent="0.25">
      <c r="A124" s="2" t="s">
        <v>16</v>
      </c>
      <c r="B124" s="10">
        <v>330029323000123</v>
      </c>
      <c r="C124" s="11">
        <v>45159</v>
      </c>
      <c r="D124" s="11">
        <v>45187</v>
      </c>
      <c r="E124" s="21" t="s">
        <v>95</v>
      </c>
      <c r="G124" s="1" t="s">
        <v>140</v>
      </c>
      <c r="H124" s="6"/>
    </row>
    <row r="125" spans="1:11" x14ac:dyDescent="0.25">
      <c r="A125" s="2" t="s">
        <v>16</v>
      </c>
      <c r="B125" s="10">
        <v>330029323000124</v>
      </c>
      <c r="C125" s="11">
        <v>45159</v>
      </c>
      <c r="D125" s="11">
        <v>45187</v>
      </c>
      <c r="E125" s="12" t="s">
        <v>1</v>
      </c>
      <c r="F125" s="11">
        <v>45175</v>
      </c>
      <c r="G125" s="1" t="s">
        <v>36</v>
      </c>
      <c r="H125" s="8" t="s">
        <v>8</v>
      </c>
      <c r="J125">
        <v>12</v>
      </c>
    </row>
    <row r="126" spans="1:11" ht="45" x14ac:dyDescent="0.25">
      <c r="A126" s="2" t="s">
        <v>16</v>
      </c>
      <c r="B126" s="10">
        <v>330029323000125</v>
      </c>
      <c r="C126" s="11">
        <v>45161</v>
      </c>
      <c r="D126" s="11">
        <v>45171</v>
      </c>
      <c r="E126" s="12" t="s">
        <v>1</v>
      </c>
      <c r="F126" s="11">
        <v>45189</v>
      </c>
      <c r="G126" s="1" t="s">
        <v>141</v>
      </c>
      <c r="H126" s="8" t="s">
        <v>8</v>
      </c>
      <c r="J126">
        <v>20</v>
      </c>
    </row>
    <row r="127" spans="1:11" ht="60" x14ac:dyDescent="0.25">
      <c r="A127" s="2" t="s">
        <v>16</v>
      </c>
      <c r="B127" s="10">
        <v>330029323000126</v>
      </c>
      <c r="C127" s="11">
        <v>45161</v>
      </c>
      <c r="D127" s="11">
        <v>45189</v>
      </c>
      <c r="E127" s="12" t="s">
        <v>1</v>
      </c>
      <c r="F127" s="11">
        <v>45177</v>
      </c>
      <c r="G127" s="1" t="s">
        <v>142</v>
      </c>
      <c r="H127" s="8" t="s">
        <v>8</v>
      </c>
      <c r="J127">
        <v>12</v>
      </c>
    </row>
    <row r="128" spans="1:11" x14ac:dyDescent="0.25">
      <c r="A128" s="2" t="s">
        <v>16</v>
      </c>
      <c r="B128" s="10">
        <v>330029323000127</v>
      </c>
      <c r="C128" s="11">
        <v>45166</v>
      </c>
      <c r="D128" s="11">
        <v>45194</v>
      </c>
      <c r="E128" s="12" t="s">
        <v>1</v>
      </c>
      <c r="F128" s="11">
        <v>45176</v>
      </c>
      <c r="G128" s="1" t="s">
        <v>143</v>
      </c>
      <c r="H128" s="8" t="s">
        <v>8</v>
      </c>
      <c r="J128">
        <v>8</v>
      </c>
    </row>
    <row r="129" spans="1:10" x14ac:dyDescent="0.25">
      <c r="A129" s="2" t="s">
        <v>16</v>
      </c>
      <c r="B129" s="10">
        <v>330029323000128</v>
      </c>
      <c r="C129" s="11">
        <v>45167</v>
      </c>
      <c r="D129" s="11">
        <v>45164</v>
      </c>
      <c r="E129" s="12" t="s">
        <v>1</v>
      </c>
      <c r="F129" s="11">
        <v>45204</v>
      </c>
      <c r="G129" s="1" t="s">
        <v>36</v>
      </c>
      <c r="H129" s="8" t="s">
        <v>8</v>
      </c>
      <c r="J129">
        <v>27</v>
      </c>
    </row>
    <row r="130" spans="1:10" ht="30" x14ac:dyDescent="0.25">
      <c r="A130" s="2" t="s">
        <v>16</v>
      </c>
      <c r="B130" s="10">
        <v>330029323000129</v>
      </c>
      <c r="C130" s="11">
        <v>45169</v>
      </c>
      <c r="D130" s="11">
        <v>45197</v>
      </c>
      <c r="E130" s="21" t="s">
        <v>95</v>
      </c>
      <c r="G130" s="1" t="s">
        <v>144</v>
      </c>
      <c r="H130" s="6"/>
    </row>
    <row r="131" spans="1:10" ht="30" x14ac:dyDescent="0.25">
      <c r="A131" s="2" t="s">
        <v>16</v>
      </c>
      <c r="B131" s="10">
        <v>330029323000130</v>
      </c>
      <c r="C131" s="11">
        <v>45169</v>
      </c>
      <c r="D131" s="11">
        <v>45197</v>
      </c>
      <c r="E131" s="12" t="s">
        <v>1</v>
      </c>
      <c r="F131" s="11">
        <v>45173</v>
      </c>
      <c r="G131" s="1" t="s">
        <v>145</v>
      </c>
      <c r="H131" s="8" t="s">
        <v>3</v>
      </c>
      <c r="I131" t="s">
        <v>89</v>
      </c>
      <c r="J131">
        <v>2</v>
      </c>
    </row>
    <row r="132" spans="1:10" ht="45" x14ac:dyDescent="0.25">
      <c r="A132" s="2" t="s">
        <v>16</v>
      </c>
      <c r="B132" s="10">
        <v>330029323000131</v>
      </c>
      <c r="C132" s="11">
        <v>45170</v>
      </c>
      <c r="D132" s="11">
        <v>45198</v>
      </c>
      <c r="E132" s="21" t="s">
        <v>95</v>
      </c>
      <c r="G132" s="1" t="s">
        <v>146</v>
      </c>
      <c r="H132" s="6"/>
    </row>
    <row r="133" spans="1:10" ht="30" x14ac:dyDescent="0.25">
      <c r="A133" s="2" t="s">
        <v>16</v>
      </c>
      <c r="B133" s="10">
        <v>330029323000132</v>
      </c>
      <c r="C133" s="11">
        <v>45174</v>
      </c>
      <c r="D133" s="11">
        <v>45202</v>
      </c>
      <c r="E133" s="12" t="s">
        <v>1</v>
      </c>
      <c r="F133" s="11">
        <v>45203</v>
      </c>
      <c r="G133" s="1" t="s">
        <v>147</v>
      </c>
      <c r="H133" s="8" t="s">
        <v>8</v>
      </c>
      <c r="J133">
        <v>21</v>
      </c>
    </row>
    <row r="134" spans="1:10" ht="30" x14ac:dyDescent="0.25">
      <c r="A134" s="2" t="s">
        <v>16</v>
      </c>
      <c r="B134" s="10">
        <v>330029323000133</v>
      </c>
      <c r="C134" s="11">
        <v>45180</v>
      </c>
      <c r="D134" s="11">
        <v>45208</v>
      </c>
      <c r="E134" s="12" t="s">
        <v>1</v>
      </c>
      <c r="F134" s="11">
        <v>45187</v>
      </c>
      <c r="G134" s="1" t="s">
        <v>148</v>
      </c>
      <c r="H134" s="8" t="s">
        <v>8</v>
      </c>
      <c r="J134">
        <v>5</v>
      </c>
    </row>
    <row r="135" spans="1:10" ht="30" x14ac:dyDescent="0.25">
      <c r="A135" s="2" t="s">
        <v>16</v>
      </c>
      <c r="B135" s="10">
        <v>330029323000134</v>
      </c>
      <c r="C135" s="11">
        <v>45181</v>
      </c>
      <c r="D135" s="11">
        <v>45209</v>
      </c>
      <c r="E135" s="12" t="s">
        <v>1</v>
      </c>
      <c r="F135" s="11">
        <v>45190</v>
      </c>
      <c r="G135" s="1" t="s">
        <v>149</v>
      </c>
      <c r="H135" s="8" t="s">
        <v>8</v>
      </c>
      <c r="J135">
        <v>7</v>
      </c>
    </row>
    <row r="136" spans="1:10" ht="105" x14ac:dyDescent="0.25">
      <c r="A136" s="2" t="s">
        <v>16</v>
      </c>
      <c r="B136" s="10">
        <v>330029323000135</v>
      </c>
      <c r="C136" s="11">
        <v>45181</v>
      </c>
      <c r="D136" s="11">
        <v>45209</v>
      </c>
      <c r="E136" s="21" t="s">
        <v>95</v>
      </c>
      <c r="G136" s="1" t="s">
        <v>150</v>
      </c>
      <c r="H136" s="6"/>
    </row>
    <row r="137" spans="1:10" ht="120" x14ac:dyDescent="0.25">
      <c r="A137" s="2" t="s">
        <v>16</v>
      </c>
      <c r="B137" s="10">
        <v>330029323000136</v>
      </c>
      <c r="C137" s="11">
        <v>45183</v>
      </c>
      <c r="D137" s="11">
        <v>45211</v>
      </c>
      <c r="E137" s="21" t="s">
        <v>95</v>
      </c>
      <c r="G137" s="1" t="s">
        <v>151</v>
      </c>
      <c r="H137" s="6"/>
    </row>
    <row r="138" spans="1:10" ht="90" x14ac:dyDescent="0.25">
      <c r="A138" s="2" t="s">
        <v>16</v>
      </c>
      <c r="B138" s="10">
        <v>330029323000137</v>
      </c>
      <c r="C138" s="11">
        <v>45184</v>
      </c>
      <c r="D138" s="11">
        <v>45212</v>
      </c>
      <c r="E138" s="12" t="s">
        <v>1</v>
      </c>
      <c r="F138" s="11">
        <v>45194</v>
      </c>
      <c r="G138" s="1" t="s">
        <v>152</v>
      </c>
      <c r="H138" s="8" t="s">
        <v>8</v>
      </c>
      <c r="J138">
        <v>6</v>
      </c>
    </row>
    <row r="139" spans="1:10" ht="30" x14ac:dyDescent="0.25">
      <c r="A139" s="2" t="s">
        <v>16</v>
      </c>
      <c r="B139" s="10">
        <v>330029323000138</v>
      </c>
      <c r="C139" s="11">
        <v>45184</v>
      </c>
      <c r="D139" s="11">
        <v>45212</v>
      </c>
      <c r="E139" s="12" t="s">
        <v>1</v>
      </c>
      <c r="F139" s="11">
        <v>45226</v>
      </c>
      <c r="G139" s="1" t="s">
        <v>153</v>
      </c>
      <c r="H139" s="8" t="s">
        <v>8</v>
      </c>
      <c r="J139">
        <v>30</v>
      </c>
    </row>
    <row r="140" spans="1:10" ht="45" x14ac:dyDescent="0.25">
      <c r="A140" s="2" t="s">
        <v>16</v>
      </c>
      <c r="B140" s="10">
        <v>330029323000139</v>
      </c>
      <c r="C140" s="11">
        <v>45190</v>
      </c>
      <c r="D140" s="11">
        <v>45218</v>
      </c>
      <c r="E140" s="12" t="s">
        <v>1</v>
      </c>
      <c r="F140" s="11">
        <v>45198</v>
      </c>
      <c r="G140" s="1" t="s">
        <v>159</v>
      </c>
      <c r="H140" s="8" t="s">
        <v>8</v>
      </c>
      <c r="J140">
        <v>6</v>
      </c>
    </row>
    <row r="141" spans="1:10" ht="30" x14ac:dyDescent="0.25">
      <c r="A141" s="2" t="s">
        <v>16</v>
      </c>
      <c r="B141" s="10">
        <v>330029323000140</v>
      </c>
      <c r="C141" s="11">
        <v>45194</v>
      </c>
      <c r="D141" s="11">
        <v>45222</v>
      </c>
      <c r="E141" s="12" t="s">
        <v>1</v>
      </c>
      <c r="F141" s="11">
        <v>45223</v>
      </c>
      <c r="G141" s="1" t="s">
        <v>157</v>
      </c>
      <c r="H141" s="8" t="s">
        <v>8</v>
      </c>
      <c r="J141">
        <v>21</v>
      </c>
    </row>
    <row r="142" spans="1:10" ht="30" x14ac:dyDescent="0.25">
      <c r="A142" s="2" t="s">
        <v>16</v>
      </c>
      <c r="B142" s="10">
        <v>330029323000141</v>
      </c>
      <c r="C142" s="11">
        <v>45194</v>
      </c>
      <c r="D142" s="11">
        <v>45222</v>
      </c>
      <c r="E142" s="21" t="s">
        <v>95</v>
      </c>
      <c r="G142" s="1" t="s">
        <v>158</v>
      </c>
      <c r="H142" s="6"/>
    </row>
    <row r="143" spans="1:10" ht="75" x14ac:dyDescent="0.25">
      <c r="A143" s="2" t="s">
        <v>16</v>
      </c>
      <c r="B143" s="10">
        <v>330029323000142</v>
      </c>
      <c r="C143" s="11">
        <v>45201</v>
      </c>
      <c r="D143" s="11">
        <v>45229</v>
      </c>
      <c r="E143" s="12" t="s">
        <v>1</v>
      </c>
      <c r="F143" s="11">
        <v>45215</v>
      </c>
      <c r="G143" s="1" t="s">
        <v>160</v>
      </c>
      <c r="H143" s="8" t="s">
        <v>8</v>
      </c>
      <c r="J143">
        <v>10</v>
      </c>
    </row>
    <row r="144" spans="1:10" x14ac:dyDescent="0.25">
      <c r="A144" s="2" t="s">
        <v>16</v>
      </c>
      <c r="B144" s="10">
        <v>330029323000143</v>
      </c>
      <c r="C144" s="11">
        <v>45202</v>
      </c>
      <c r="D144" s="11">
        <v>45230</v>
      </c>
      <c r="E144" s="21" t="s">
        <v>95</v>
      </c>
      <c r="G144" s="1" t="s">
        <v>36</v>
      </c>
      <c r="H144" s="6"/>
    </row>
    <row r="145" spans="1:10" x14ac:dyDescent="0.25">
      <c r="A145" s="2" t="s">
        <v>16</v>
      </c>
      <c r="B145" s="10">
        <v>330029323000144</v>
      </c>
      <c r="C145" s="11">
        <v>45202</v>
      </c>
      <c r="D145" s="11">
        <v>45230</v>
      </c>
      <c r="E145" s="12" t="s">
        <v>1</v>
      </c>
      <c r="F145" s="11">
        <v>45215</v>
      </c>
      <c r="G145" s="1" t="s">
        <v>161</v>
      </c>
      <c r="H145" s="8" t="s">
        <v>8</v>
      </c>
      <c r="J145">
        <v>9</v>
      </c>
    </row>
    <row r="146" spans="1:10" ht="40.5" customHeight="1" x14ac:dyDescent="0.25">
      <c r="A146" s="2" t="s">
        <v>16</v>
      </c>
      <c r="B146" s="10">
        <v>330029323000145</v>
      </c>
      <c r="C146" s="11">
        <v>45202</v>
      </c>
      <c r="D146" s="11">
        <v>45230</v>
      </c>
      <c r="E146" s="12" t="s">
        <v>1</v>
      </c>
      <c r="F146" s="11">
        <v>45215</v>
      </c>
      <c r="G146" s="1" t="s">
        <v>162</v>
      </c>
      <c r="H146" s="8" t="s">
        <v>8</v>
      </c>
      <c r="J146">
        <v>9</v>
      </c>
    </row>
    <row r="147" spans="1:10" ht="53.25" customHeight="1" x14ac:dyDescent="0.25">
      <c r="A147" s="2" t="s">
        <v>16</v>
      </c>
      <c r="B147" s="10">
        <v>330029323000146</v>
      </c>
      <c r="C147" s="11">
        <v>45202</v>
      </c>
      <c r="D147" s="11">
        <v>45230</v>
      </c>
      <c r="E147" s="12" t="s">
        <v>1</v>
      </c>
      <c r="F147" s="11">
        <v>45230</v>
      </c>
      <c r="G147" s="1" t="s">
        <v>163</v>
      </c>
      <c r="H147" s="8" t="s">
        <v>8</v>
      </c>
      <c r="J147">
        <v>20</v>
      </c>
    </row>
    <row r="148" spans="1:10" x14ac:dyDescent="0.25">
      <c r="A148" s="2" t="s">
        <v>16</v>
      </c>
      <c r="B148" s="10">
        <v>330029323000147</v>
      </c>
      <c r="C148" s="11">
        <v>45202</v>
      </c>
      <c r="D148" s="11">
        <v>45230</v>
      </c>
      <c r="E148" s="12" t="s">
        <v>1</v>
      </c>
      <c r="F148" s="11">
        <v>45215</v>
      </c>
      <c r="G148" s="1" t="s">
        <v>164</v>
      </c>
      <c r="H148" s="8" t="s">
        <v>8</v>
      </c>
      <c r="J148">
        <v>9</v>
      </c>
    </row>
    <row r="149" spans="1:10" ht="30" x14ac:dyDescent="0.25">
      <c r="A149" s="2" t="s">
        <v>16</v>
      </c>
      <c r="B149" s="10">
        <v>330029323000148</v>
      </c>
      <c r="C149" s="11">
        <v>45211</v>
      </c>
      <c r="D149" s="11">
        <v>45240</v>
      </c>
      <c r="E149" s="12" t="s">
        <v>1</v>
      </c>
      <c r="F149" s="11">
        <v>45247</v>
      </c>
      <c r="G149" s="1" t="s">
        <v>166</v>
      </c>
      <c r="H149" s="8" t="s">
        <v>8</v>
      </c>
      <c r="J149">
        <v>25</v>
      </c>
    </row>
    <row r="150" spans="1:10" ht="30" x14ac:dyDescent="0.25">
      <c r="A150" s="2" t="s">
        <v>16</v>
      </c>
      <c r="B150" s="10">
        <v>330029323000149</v>
      </c>
      <c r="C150" s="11">
        <v>45211</v>
      </c>
      <c r="D150" s="11">
        <v>45240</v>
      </c>
      <c r="E150" s="12" t="s">
        <v>1</v>
      </c>
      <c r="F150" s="11">
        <v>45231</v>
      </c>
      <c r="G150" s="1" t="s">
        <v>167</v>
      </c>
      <c r="H150" s="8" t="s">
        <v>8</v>
      </c>
      <c r="J150">
        <v>14</v>
      </c>
    </row>
    <row r="151" spans="1:10" ht="45" x14ac:dyDescent="0.25">
      <c r="A151" s="2" t="s">
        <v>16</v>
      </c>
      <c r="B151" s="10">
        <v>330029323000150</v>
      </c>
      <c r="C151" s="11">
        <v>45215</v>
      </c>
      <c r="D151" s="11">
        <v>45244</v>
      </c>
      <c r="E151" s="12" t="s">
        <v>1</v>
      </c>
      <c r="F151" s="11">
        <v>45229</v>
      </c>
      <c r="G151" s="1" t="s">
        <v>168</v>
      </c>
      <c r="H151" s="8" t="s">
        <v>8</v>
      </c>
      <c r="J151">
        <v>10</v>
      </c>
    </row>
    <row r="152" spans="1:10" ht="60" customHeight="1" x14ac:dyDescent="0.25">
      <c r="A152" s="2" t="s">
        <v>16</v>
      </c>
      <c r="B152" s="10">
        <v>330029323000151</v>
      </c>
      <c r="C152" s="11">
        <v>45215</v>
      </c>
      <c r="D152" s="11">
        <v>45244</v>
      </c>
      <c r="E152" s="12" t="s">
        <v>1</v>
      </c>
      <c r="F152" s="11">
        <v>45231</v>
      </c>
      <c r="G152" s="1" t="s">
        <v>169</v>
      </c>
      <c r="H152" s="8" t="s">
        <v>8</v>
      </c>
      <c r="J152">
        <v>12</v>
      </c>
    </row>
    <row r="153" spans="1:10" ht="44.25" customHeight="1" x14ac:dyDescent="0.25">
      <c r="A153" s="2" t="s">
        <v>16</v>
      </c>
      <c r="B153" s="10">
        <v>330029323000152</v>
      </c>
      <c r="C153" s="11">
        <v>45216</v>
      </c>
      <c r="D153" s="11">
        <v>45245</v>
      </c>
      <c r="E153" s="21" t="s">
        <v>95</v>
      </c>
      <c r="G153" s="1" t="s">
        <v>170</v>
      </c>
      <c r="H153" s="6"/>
    </row>
    <row r="154" spans="1:10" ht="47.25" customHeight="1" x14ac:dyDescent="0.25">
      <c r="A154" s="2" t="s">
        <v>16</v>
      </c>
      <c r="B154" s="10">
        <v>330029323000153</v>
      </c>
      <c r="C154" s="11">
        <v>45216</v>
      </c>
      <c r="D154" s="11">
        <v>45245</v>
      </c>
      <c r="E154" s="21" t="s">
        <v>95</v>
      </c>
      <c r="G154" s="1" t="s">
        <v>171</v>
      </c>
      <c r="H154" s="6"/>
    </row>
    <row r="155" spans="1:10" ht="30" customHeight="1" x14ac:dyDescent="0.25">
      <c r="A155" s="2" t="s">
        <v>16</v>
      </c>
      <c r="B155" s="10">
        <v>330029323000154</v>
      </c>
      <c r="C155" s="11">
        <v>45216</v>
      </c>
      <c r="D155" s="11">
        <v>45245</v>
      </c>
      <c r="E155" s="21" t="s">
        <v>95</v>
      </c>
      <c r="G155" s="1" t="s">
        <v>172</v>
      </c>
      <c r="H155" s="6"/>
    </row>
    <row r="156" spans="1:10" ht="28.5" customHeight="1" x14ac:dyDescent="0.25">
      <c r="A156" s="2" t="s">
        <v>16</v>
      </c>
      <c r="B156" s="10">
        <v>330029323000155</v>
      </c>
      <c r="C156" s="11">
        <v>45216</v>
      </c>
      <c r="D156" s="11">
        <v>45245</v>
      </c>
      <c r="E156" s="21" t="s">
        <v>95</v>
      </c>
      <c r="G156" s="1" t="s">
        <v>173</v>
      </c>
      <c r="H156" s="6"/>
    </row>
    <row r="157" spans="1:10" ht="30" customHeight="1" x14ac:dyDescent="0.25">
      <c r="A157" s="2" t="s">
        <v>16</v>
      </c>
      <c r="B157" s="10">
        <v>330029323000156</v>
      </c>
      <c r="C157" s="11">
        <v>45216</v>
      </c>
      <c r="D157" s="11">
        <v>45245</v>
      </c>
      <c r="E157" s="21" t="s">
        <v>95</v>
      </c>
      <c r="G157" s="1" t="s">
        <v>174</v>
      </c>
      <c r="H157" s="6"/>
    </row>
    <row r="158" spans="1:10" ht="30.75" customHeight="1" x14ac:dyDescent="0.25">
      <c r="A158" s="2" t="s">
        <v>16</v>
      </c>
      <c r="B158" s="10">
        <v>330029323000157</v>
      </c>
      <c r="C158" s="11">
        <v>45216</v>
      </c>
      <c r="D158" s="11">
        <v>45245</v>
      </c>
      <c r="E158" s="21" t="s">
        <v>95</v>
      </c>
      <c r="G158" s="1" t="s">
        <v>175</v>
      </c>
      <c r="H158" s="6"/>
    </row>
    <row r="159" spans="1:10" ht="27" customHeight="1" x14ac:dyDescent="0.25">
      <c r="A159" s="2" t="s">
        <v>16</v>
      </c>
      <c r="B159" s="10">
        <v>330029323000158</v>
      </c>
      <c r="C159" s="11">
        <v>45216</v>
      </c>
      <c r="D159" s="11">
        <v>45245</v>
      </c>
      <c r="E159" s="21" t="s">
        <v>95</v>
      </c>
      <c r="G159" s="1" t="s">
        <v>176</v>
      </c>
      <c r="H159" s="6"/>
    </row>
    <row r="160" spans="1:10" ht="30" customHeight="1" x14ac:dyDescent="0.25">
      <c r="A160" s="2" t="s">
        <v>16</v>
      </c>
      <c r="B160" s="10">
        <v>330029323000159</v>
      </c>
      <c r="C160" s="11">
        <v>45216</v>
      </c>
      <c r="D160" s="11">
        <v>45245</v>
      </c>
      <c r="E160" s="21" t="s">
        <v>95</v>
      </c>
      <c r="G160" s="1" t="s">
        <v>177</v>
      </c>
      <c r="H160" s="6"/>
    </row>
    <row r="161" spans="1:8" ht="32.25" customHeight="1" x14ac:dyDescent="0.25">
      <c r="A161" s="2" t="s">
        <v>16</v>
      </c>
      <c r="B161" s="10">
        <v>330029323000160</v>
      </c>
      <c r="C161" s="11">
        <v>45216</v>
      </c>
      <c r="D161" s="11">
        <v>45245</v>
      </c>
      <c r="E161" s="21" t="s">
        <v>95</v>
      </c>
      <c r="G161" s="1" t="s">
        <v>178</v>
      </c>
      <c r="H161" s="6"/>
    </row>
    <row r="162" spans="1:8" ht="28.5" customHeight="1" x14ac:dyDescent="0.25">
      <c r="A162" s="2" t="s">
        <v>16</v>
      </c>
      <c r="B162" s="10">
        <v>330029323000161</v>
      </c>
      <c r="C162" s="11">
        <v>45216</v>
      </c>
      <c r="D162" s="11">
        <v>45245</v>
      </c>
      <c r="E162" s="21" t="s">
        <v>95</v>
      </c>
      <c r="G162" s="1" t="s">
        <v>179</v>
      </c>
      <c r="H162" s="6"/>
    </row>
    <row r="163" spans="1:8" ht="33" customHeight="1" x14ac:dyDescent="0.25">
      <c r="A163" s="2" t="s">
        <v>16</v>
      </c>
      <c r="B163" s="10">
        <v>330029323000162</v>
      </c>
      <c r="C163" s="11">
        <v>45216</v>
      </c>
      <c r="D163" s="11">
        <v>45245</v>
      </c>
      <c r="E163" s="21" t="s">
        <v>95</v>
      </c>
      <c r="G163" s="1" t="s">
        <v>180</v>
      </c>
      <c r="H163" s="6"/>
    </row>
    <row r="164" spans="1:8" ht="33.75" customHeight="1" x14ac:dyDescent="0.25">
      <c r="A164" s="2" t="s">
        <v>16</v>
      </c>
      <c r="B164" s="10">
        <v>330029323000163</v>
      </c>
      <c r="C164" s="11">
        <v>45216</v>
      </c>
      <c r="D164" s="11">
        <v>45245</v>
      </c>
      <c r="E164" s="21" t="s">
        <v>95</v>
      </c>
      <c r="G164" s="1" t="s">
        <v>181</v>
      </c>
      <c r="H164" s="6"/>
    </row>
    <row r="165" spans="1:8" ht="27" customHeight="1" x14ac:dyDescent="0.25">
      <c r="A165" s="2" t="s">
        <v>16</v>
      </c>
      <c r="B165" s="10">
        <v>330029323000164</v>
      </c>
      <c r="C165" s="11">
        <v>45216</v>
      </c>
      <c r="D165" s="11">
        <v>45245</v>
      </c>
      <c r="E165" s="21" t="s">
        <v>95</v>
      </c>
      <c r="G165" s="1" t="s">
        <v>182</v>
      </c>
      <c r="H165" s="6"/>
    </row>
    <row r="166" spans="1:8" x14ac:dyDescent="0.25">
      <c r="A166" s="2" t="s">
        <v>16</v>
      </c>
      <c r="B166" s="10">
        <v>330029323000165</v>
      </c>
      <c r="C166" s="11">
        <v>45216</v>
      </c>
      <c r="D166" s="11">
        <v>45245</v>
      </c>
      <c r="E166" s="21" t="s">
        <v>95</v>
      </c>
      <c r="G166" s="1" t="s">
        <v>183</v>
      </c>
      <c r="H166" s="6"/>
    </row>
    <row r="167" spans="1:8" ht="33" customHeight="1" x14ac:dyDescent="0.25">
      <c r="A167" s="2" t="s">
        <v>16</v>
      </c>
      <c r="B167" s="10">
        <v>330029323000166</v>
      </c>
      <c r="C167" s="11">
        <v>45216</v>
      </c>
      <c r="D167" s="11">
        <v>45245</v>
      </c>
      <c r="E167" s="21" t="s">
        <v>95</v>
      </c>
      <c r="G167" s="1" t="s">
        <v>184</v>
      </c>
      <c r="H167" s="6"/>
    </row>
    <row r="168" spans="1:8" ht="30" customHeight="1" x14ac:dyDescent="0.25">
      <c r="A168" s="2" t="s">
        <v>16</v>
      </c>
      <c r="B168" s="10">
        <v>330029323000167</v>
      </c>
      <c r="C168" s="11">
        <v>45216</v>
      </c>
      <c r="D168" s="11">
        <v>45245</v>
      </c>
      <c r="E168" s="21" t="s">
        <v>95</v>
      </c>
      <c r="G168" s="1" t="s">
        <v>185</v>
      </c>
      <c r="H168" s="6"/>
    </row>
    <row r="169" spans="1:8" ht="33.75" customHeight="1" x14ac:dyDescent="0.25">
      <c r="A169" s="2" t="s">
        <v>16</v>
      </c>
      <c r="B169" s="10">
        <v>330029323000168</v>
      </c>
      <c r="C169" s="11">
        <v>45216</v>
      </c>
      <c r="D169" s="11">
        <v>45245</v>
      </c>
      <c r="E169" s="21" t="s">
        <v>95</v>
      </c>
      <c r="G169" s="1" t="s">
        <v>186</v>
      </c>
      <c r="H169" s="6"/>
    </row>
    <row r="170" spans="1:8" ht="33" customHeight="1" x14ac:dyDescent="0.25">
      <c r="A170" s="2" t="s">
        <v>16</v>
      </c>
      <c r="B170" s="10">
        <v>330029323000169</v>
      </c>
      <c r="C170" s="11">
        <v>45216</v>
      </c>
      <c r="D170" s="11">
        <v>45245</v>
      </c>
      <c r="E170" s="21" t="s">
        <v>95</v>
      </c>
      <c r="G170" s="1" t="s">
        <v>187</v>
      </c>
      <c r="H170" s="6"/>
    </row>
    <row r="171" spans="1:8" ht="33" customHeight="1" x14ac:dyDescent="0.25">
      <c r="A171" s="2" t="s">
        <v>16</v>
      </c>
      <c r="B171" s="10">
        <v>330029323000170</v>
      </c>
      <c r="C171" s="11">
        <v>45216</v>
      </c>
      <c r="D171" s="11">
        <v>45245</v>
      </c>
      <c r="E171" s="21" t="s">
        <v>95</v>
      </c>
      <c r="G171" s="1" t="s">
        <v>188</v>
      </c>
      <c r="H171" s="6"/>
    </row>
    <row r="172" spans="1:8" ht="38.25" customHeight="1" x14ac:dyDescent="0.25">
      <c r="A172" s="2" t="s">
        <v>16</v>
      </c>
      <c r="B172" s="10">
        <v>330029323000171</v>
      </c>
      <c r="C172" s="11">
        <v>45216</v>
      </c>
      <c r="D172" s="11">
        <v>45245</v>
      </c>
      <c r="E172" s="21" t="s">
        <v>95</v>
      </c>
      <c r="G172" s="1" t="s">
        <v>189</v>
      </c>
      <c r="H172" s="6"/>
    </row>
    <row r="173" spans="1:8" ht="30" customHeight="1" x14ac:dyDescent="0.25">
      <c r="A173" s="2" t="s">
        <v>16</v>
      </c>
      <c r="B173" s="10">
        <v>330029323000172</v>
      </c>
      <c r="C173" s="11">
        <v>45216</v>
      </c>
      <c r="D173" s="11">
        <v>45245</v>
      </c>
      <c r="E173" s="21" t="s">
        <v>95</v>
      </c>
      <c r="G173" s="1" t="s">
        <v>190</v>
      </c>
      <c r="H173" s="6"/>
    </row>
    <row r="174" spans="1:8" ht="20.25" customHeight="1" x14ac:dyDescent="0.25">
      <c r="A174" s="2" t="s">
        <v>16</v>
      </c>
      <c r="B174" s="10">
        <v>330029323000173</v>
      </c>
      <c r="C174" s="11">
        <v>45217</v>
      </c>
      <c r="D174" s="11">
        <v>45246</v>
      </c>
      <c r="E174" s="21" t="s">
        <v>95</v>
      </c>
      <c r="G174" s="1" t="s">
        <v>191</v>
      </c>
      <c r="H174" s="6"/>
    </row>
    <row r="175" spans="1:8" ht="29.25" customHeight="1" x14ac:dyDescent="0.25">
      <c r="A175" s="2" t="s">
        <v>16</v>
      </c>
      <c r="B175" s="10">
        <v>330029323000174</v>
      </c>
      <c r="C175" s="11">
        <v>45217</v>
      </c>
      <c r="D175" s="11">
        <v>45246</v>
      </c>
      <c r="E175" s="21" t="s">
        <v>95</v>
      </c>
      <c r="G175" s="1" t="s">
        <v>192</v>
      </c>
      <c r="H175" s="6"/>
    </row>
    <row r="176" spans="1:8" ht="36.75" customHeight="1" x14ac:dyDescent="0.25">
      <c r="A176" s="2" t="s">
        <v>16</v>
      </c>
      <c r="B176" s="10">
        <v>330029323000175</v>
      </c>
      <c r="C176" s="11">
        <v>45217</v>
      </c>
      <c r="D176" s="11">
        <v>45246</v>
      </c>
      <c r="E176" s="21" t="s">
        <v>95</v>
      </c>
      <c r="G176" s="1" t="s">
        <v>193</v>
      </c>
      <c r="H176" s="6"/>
    </row>
    <row r="177" spans="1:8" ht="28.5" customHeight="1" x14ac:dyDescent="0.25">
      <c r="A177" s="2" t="s">
        <v>16</v>
      </c>
      <c r="B177" s="10">
        <v>330029323000176</v>
      </c>
      <c r="C177" s="11">
        <v>45217</v>
      </c>
      <c r="D177" s="11">
        <v>45246</v>
      </c>
      <c r="E177" s="21" t="s">
        <v>95</v>
      </c>
      <c r="G177" s="1" t="s">
        <v>194</v>
      </c>
      <c r="H177" s="6"/>
    </row>
    <row r="178" spans="1:8" ht="33" customHeight="1" x14ac:dyDescent="0.25">
      <c r="A178" s="2" t="s">
        <v>16</v>
      </c>
      <c r="B178" s="10">
        <v>330029323000177</v>
      </c>
      <c r="C178" s="11">
        <v>45217</v>
      </c>
      <c r="D178" s="11">
        <v>45246</v>
      </c>
      <c r="E178" s="21" t="s">
        <v>95</v>
      </c>
      <c r="G178" s="1" t="s">
        <v>195</v>
      </c>
      <c r="H178" s="6"/>
    </row>
    <row r="179" spans="1:8" ht="30.75" customHeight="1" x14ac:dyDescent="0.25">
      <c r="A179" s="2" t="s">
        <v>16</v>
      </c>
      <c r="B179" s="10">
        <v>330029323000178</v>
      </c>
      <c r="C179" s="11">
        <v>45217</v>
      </c>
      <c r="D179" s="11">
        <v>45246</v>
      </c>
      <c r="E179" s="21" t="s">
        <v>95</v>
      </c>
      <c r="G179" s="1" t="s">
        <v>196</v>
      </c>
      <c r="H179" s="6"/>
    </row>
    <row r="180" spans="1:8" ht="36.75" customHeight="1" x14ac:dyDescent="0.25">
      <c r="A180" s="2" t="s">
        <v>16</v>
      </c>
      <c r="B180" s="10">
        <v>330029323000179</v>
      </c>
      <c r="C180" s="11">
        <v>45217</v>
      </c>
      <c r="D180" s="11">
        <v>45246</v>
      </c>
      <c r="E180" s="21" t="s">
        <v>95</v>
      </c>
      <c r="G180" s="1" t="s">
        <v>197</v>
      </c>
      <c r="H180" s="6"/>
    </row>
    <row r="181" spans="1:8" ht="30" customHeight="1" x14ac:dyDescent="0.25">
      <c r="A181" s="2" t="s">
        <v>16</v>
      </c>
      <c r="B181" s="10">
        <v>330029323000180</v>
      </c>
      <c r="C181" s="11">
        <v>45217</v>
      </c>
      <c r="D181" s="11">
        <v>45246</v>
      </c>
      <c r="E181" s="21" t="s">
        <v>95</v>
      </c>
      <c r="G181" s="1" t="s">
        <v>198</v>
      </c>
      <c r="H181" s="6"/>
    </row>
    <row r="182" spans="1:8" ht="30" x14ac:dyDescent="0.25">
      <c r="A182" s="2" t="s">
        <v>16</v>
      </c>
      <c r="B182" s="10">
        <v>330029323000181</v>
      </c>
      <c r="C182" s="11">
        <v>45217</v>
      </c>
      <c r="D182" s="11">
        <v>45246</v>
      </c>
      <c r="E182" s="21" t="s">
        <v>95</v>
      </c>
      <c r="G182" s="1" t="s">
        <v>199</v>
      </c>
      <c r="H182" s="6"/>
    </row>
    <row r="183" spans="1:8" ht="30" x14ac:dyDescent="0.25">
      <c r="A183" s="2" t="s">
        <v>16</v>
      </c>
      <c r="B183" s="10">
        <v>330029323000182</v>
      </c>
      <c r="C183" s="11">
        <v>45217</v>
      </c>
      <c r="D183" s="11">
        <v>45246</v>
      </c>
      <c r="E183" s="21" t="s">
        <v>95</v>
      </c>
      <c r="G183" s="1" t="s">
        <v>200</v>
      </c>
      <c r="H183" s="6"/>
    </row>
    <row r="184" spans="1:8" ht="30" x14ac:dyDescent="0.25">
      <c r="A184" s="2" t="s">
        <v>16</v>
      </c>
      <c r="B184" s="10">
        <v>330029323000183</v>
      </c>
      <c r="C184" s="11">
        <v>45217</v>
      </c>
      <c r="D184" s="11">
        <v>45246</v>
      </c>
      <c r="E184" s="21" t="s">
        <v>95</v>
      </c>
      <c r="G184" s="1" t="s">
        <v>201</v>
      </c>
      <c r="H184" s="6"/>
    </row>
    <row r="185" spans="1:8" ht="30" x14ac:dyDescent="0.25">
      <c r="A185" s="2" t="s">
        <v>16</v>
      </c>
      <c r="B185" s="10">
        <v>330029323000184</v>
      </c>
      <c r="C185" s="11">
        <v>45217</v>
      </c>
      <c r="D185" s="11">
        <v>45246</v>
      </c>
      <c r="E185" s="21" t="s">
        <v>95</v>
      </c>
      <c r="G185" s="1" t="s">
        <v>202</v>
      </c>
      <c r="H185" s="6"/>
    </row>
    <row r="186" spans="1:8" ht="30" x14ac:dyDescent="0.25">
      <c r="A186" s="2" t="s">
        <v>16</v>
      </c>
      <c r="B186" s="10">
        <v>330029323000185</v>
      </c>
      <c r="C186" s="11">
        <v>45217</v>
      </c>
      <c r="D186" s="11">
        <v>45246</v>
      </c>
      <c r="E186" s="21" t="s">
        <v>95</v>
      </c>
      <c r="G186" s="1" t="s">
        <v>203</v>
      </c>
      <c r="H186" s="6"/>
    </row>
    <row r="187" spans="1:8" ht="36" customHeight="1" x14ac:dyDescent="0.25">
      <c r="A187" s="2" t="s">
        <v>16</v>
      </c>
      <c r="B187" s="10">
        <v>330029323000186</v>
      </c>
      <c r="C187" s="11">
        <v>45217</v>
      </c>
      <c r="D187" s="11">
        <v>45246</v>
      </c>
      <c r="E187" s="21" t="s">
        <v>95</v>
      </c>
      <c r="G187" s="1" t="s">
        <v>204</v>
      </c>
      <c r="H187" s="6"/>
    </row>
    <row r="188" spans="1:8" ht="29.25" customHeight="1" x14ac:dyDescent="0.25">
      <c r="A188" s="2" t="s">
        <v>16</v>
      </c>
      <c r="B188" s="10">
        <v>330029323000187</v>
      </c>
      <c r="C188" s="11">
        <v>45217</v>
      </c>
      <c r="D188" s="11">
        <v>45246</v>
      </c>
      <c r="E188" s="21" t="s">
        <v>95</v>
      </c>
      <c r="G188" s="1" t="s">
        <v>205</v>
      </c>
      <c r="H188" s="6"/>
    </row>
    <row r="189" spans="1:8" ht="30" x14ac:dyDescent="0.25">
      <c r="A189" s="2" t="s">
        <v>16</v>
      </c>
      <c r="B189" s="10">
        <v>330029323000188</v>
      </c>
      <c r="C189" s="11">
        <v>45217</v>
      </c>
      <c r="D189" s="11">
        <v>45246</v>
      </c>
      <c r="E189" s="21" t="s">
        <v>95</v>
      </c>
      <c r="G189" s="1" t="s">
        <v>206</v>
      </c>
      <c r="H189" s="6"/>
    </row>
    <row r="190" spans="1:8" ht="30" x14ac:dyDescent="0.25">
      <c r="A190" s="2" t="s">
        <v>16</v>
      </c>
      <c r="B190" s="10">
        <v>330029323000189</v>
      </c>
      <c r="C190" s="11">
        <v>45217</v>
      </c>
      <c r="D190" s="11">
        <v>45246</v>
      </c>
      <c r="E190" s="21" t="s">
        <v>95</v>
      </c>
      <c r="G190" s="1" t="s">
        <v>207</v>
      </c>
      <c r="H190" s="6"/>
    </row>
    <row r="191" spans="1:8" ht="30" x14ac:dyDescent="0.25">
      <c r="A191" s="2" t="s">
        <v>16</v>
      </c>
      <c r="B191" s="10">
        <v>330029323000190</v>
      </c>
      <c r="C191" s="11">
        <v>45217</v>
      </c>
      <c r="D191" s="11">
        <v>45246</v>
      </c>
      <c r="E191" s="21" t="s">
        <v>95</v>
      </c>
      <c r="G191" s="1" t="s">
        <v>208</v>
      </c>
      <c r="H191" s="6"/>
    </row>
    <row r="192" spans="1:8" ht="30" x14ac:dyDescent="0.25">
      <c r="A192" s="2" t="s">
        <v>16</v>
      </c>
      <c r="B192" s="10">
        <v>330029323000191</v>
      </c>
      <c r="C192" s="11">
        <v>45217</v>
      </c>
      <c r="D192" s="11">
        <v>45246</v>
      </c>
      <c r="E192" s="21" t="s">
        <v>95</v>
      </c>
      <c r="G192" s="1" t="s">
        <v>209</v>
      </c>
      <c r="H192" s="6"/>
    </row>
    <row r="193" spans="1:8" ht="30" x14ac:dyDescent="0.25">
      <c r="A193" s="2" t="s">
        <v>16</v>
      </c>
      <c r="B193" s="10">
        <v>330029323000192</v>
      </c>
      <c r="C193" s="11">
        <v>45217</v>
      </c>
      <c r="D193" s="11">
        <v>45246</v>
      </c>
      <c r="E193" s="21" t="s">
        <v>95</v>
      </c>
      <c r="G193" s="1" t="s">
        <v>210</v>
      </c>
      <c r="H193" s="6"/>
    </row>
    <row r="194" spans="1:8" ht="30" x14ac:dyDescent="0.25">
      <c r="A194" s="2" t="s">
        <v>16</v>
      </c>
      <c r="B194" s="10">
        <v>330029323000193</v>
      </c>
      <c r="C194" s="11">
        <v>45217</v>
      </c>
      <c r="D194" s="11">
        <v>45246</v>
      </c>
      <c r="E194" s="21" t="s">
        <v>95</v>
      </c>
      <c r="G194" s="1" t="s">
        <v>211</v>
      </c>
      <c r="H194" s="6"/>
    </row>
    <row r="195" spans="1:8" ht="30" x14ac:dyDescent="0.25">
      <c r="A195" s="2" t="s">
        <v>16</v>
      </c>
      <c r="B195" s="10">
        <v>330029323000194</v>
      </c>
      <c r="C195" s="11">
        <v>45217</v>
      </c>
      <c r="D195" s="11">
        <v>45246</v>
      </c>
      <c r="E195" s="21" t="s">
        <v>95</v>
      </c>
      <c r="G195" s="1" t="s">
        <v>212</v>
      </c>
      <c r="H195" s="6"/>
    </row>
    <row r="196" spans="1:8" ht="30" x14ac:dyDescent="0.25">
      <c r="A196" s="2" t="s">
        <v>16</v>
      </c>
      <c r="B196" s="10">
        <v>330029323000195</v>
      </c>
      <c r="C196" s="11">
        <v>45217</v>
      </c>
      <c r="D196" s="11">
        <v>45246</v>
      </c>
      <c r="E196" s="21" t="s">
        <v>95</v>
      </c>
      <c r="G196" s="1" t="s">
        <v>213</v>
      </c>
      <c r="H196" s="6"/>
    </row>
    <row r="197" spans="1:8" ht="30" x14ac:dyDescent="0.25">
      <c r="A197" s="2" t="s">
        <v>16</v>
      </c>
      <c r="B197" s="10">
        <v>330029323000196</v>
      </c>
      <c r="C197" s="11">
        <v>45218</v>
      </c>
      <c r="D197" s="11">
        <v>45247</v>
      </c>
      <c r="E197" s="21" t="s">
        <v>95</v>
      </c>
      <c r="G197" s="1" t="s">
        <v>214</v>
      </c>
      <c r="H197" s="6"/>
    </row>
    <row r="198" spans="1:8" ht="30" x14ac:dyDescent="0.25">
      <c r="A198" s="2" t="s">
        <v>16</v>
      </c>
      <c r="B198" s="10">
        <v>330029323000197</v>
      </c>
      <c r="C198" s="11">
        <v>45218</v>
      </c>
      <c r="D198" s="11">
        <v>45247</v>
      </c>
      <c r="E198" s="21" t="s">
        <v>95</v>
      </c>
      <c r="G198" s="1" t="s">
        <v>215</v>
      </c>
      <c r="H198" s="6"/>
    </row>
    <row r="199" spans="1:8" ht="30" x14ac:dyDescent="0.25">
      <c r="A199" s="2" t="s">
        <v>16</v>
      </c>
      <c r="B199" s="10">
        <v>330029323000198</v>
      </c>
      <c r="C199" s="11">
        <v>45218</v>
      </c>
      <c r="D199" s="11">
        <v>45247</v>
      </c>
      <c r="E199" s="21" t="s">
        <v>95</v>
      </c>
      <c r="G199" s="1" t="s">
        <v>216</v>
      </c>
      <c r="H199" s="6"/>
    </row>
    <row r="200" spans="1:8" ht="30" x14ac:dyDescent="0.25">
      <c r="A200" s="2" t="s">
        <v>16</v>
      </c>
      <c r="B200" s="10">
        <v>330029323000199</v>
      </c>
      <c r="C200" s="11">
        <v>45218</v>
      </c>
      <c r="D200" s="11">
        <v>45247</v>
      </c>
      <c r="E200" s="21" t="s">
        <v>95</v>
      </c>
      <c r="G200" s="1" t="s">
        <v>217</v>
      </c>
      <c r="H200" s="6"/>
    </row>
    <row r="201" spans="1:8" ht="30" x14ac:dyDescent="0.25">
      <c r="A201" s="2" t="s">
        <v>16</v>
      </c>
      <c r="B201" s="10">
        <v>330029323000200</v>
      </c>
      <c r="C201" s="11">
        <v>45218</v>
      </c>
      <c r="D201" s="11">
        <v>45247</v>
      </c>
      <c r="E201" s="21" t="s">
        <v>95</v>
      </c>
      <c r="F201" s="13"/>
      <c r="G201" s="1" t="s">
        <v>218</v>
      </c>
      <c r="H201" s="6"/>
    </row>
    <row r="202" spans="1:8" ht="30" x14ac:dyDescent="0.25">
      <c r="A202" s="2" t="s">
        <v>16</v>
      </c>
      <c r="B202" s="10">
        <v>330029323000201</v>
      </c>
      <c r="C202" s="11">
        <v>45218</v>
      </c>
      <c r="D202" s="11">
        <v>45247</v>
      </c>
      <c r="E202" s="21" t="s">
        <v>95</v>
      </c>
      <c r="G202" s="1" t="s">
        <v>219</v>
      </c>
      <c r="H202" s="6"/>
    </row>
    <row r="203" spans="1:8" ht="30" x14ac:dyDescent="0.25">
      <c r="A203" s="2" t="s">
        <v>16</v>
      </c>
      <c r="B203" s="10">
        <v>330029323000202</v>
      </c>
      <c r="C203" s="11">
        <v>45218</v>
      </c>
      <c r="D203" s="11">
        <v>45247</v>
      </c>
      <c r="E203" s="21" t="s">
        <v>95</v>
      </c>
      <c r="G203" s="1" t="s">
        <v>220</v>
      </c>
      <c r="H203" s="6"/>
    </row>
    <row r="204" spans="1:8" ht="30" x14ac:dyDescent="0.25">
      <c r="A204" s="2" t="s">
        <v>16</v>
      </c>
      <c r="B204" s="10">
        <v>330029323000203</v>
      </c>
      <c r="C204" s="11">
        <v>45218</v>
      </c>
      <c r="D204" s="11">
        <v>45247</v>
      </c>
      <c r="E204" s="21" t="s">
        <v>95</v>
      </c>
      <c r="G204" s="1" t="s">
        <v>221</v>
      </c>
      <c r="H204" s="6"/>
    </row>
    <row r="205" spans="1:8" ht="30" x14ac:dyDescent="0.25">
      <c r="A205" s="2" t="s">
        <v>16</v>
      </c>
      <c r="B205" s="10">
        <v>330029323000204</v>
      </c>
      <c r="C205" s="11">
        <v>45218</v>
      </c>
      <c r="D205" s="11">
        <v>45247</v>
      </c>
      <c r="E205" s="21" t="s">
        <v>95</v>
      </c>
      <c r="G205" s="1" t="s">
        <v>222</v>
      </c>
      <c r="H205" s="6"/>
    </row>
    <row r="206" spans="1:8" ht="30" x14ac:dyDescent="0.25">
      <c r="A206" s="2" t="s">
        <v>16</v>
      </c>
      <c r="B206" s="10">
        <v>330029323000205</v>
      </c>
      <c r="C206" s="11">
        <v>45218</v>
      </c>
      <c r="D206" s="11">
        <v>45247</v>
      </c>
      <c r="E206" s="21" t="s">
        <v>95</v>
      </c>
      <c r="G206" s="1" t="s">
        <v>223</v>
      </c>
      <c r="H206" s="6"/>
    </row>
    <row r="207" spans="1:8" ht="30" x14ac:dyDescent="0.25">
      <c r="A207" s="2" t="s">
        <v>16</v>
      </c>
      <c r="B207" s="10">
        <v>330029323000206</v>
      </c>
      <c r="C207" s="11">
        <v>45218</v>
      </c>
      <c r="D207" s="11">
        <v>45247</v>
      </c>
      <c r="E207" s="21" t="s">
        <v>95</v>
      </c>
      <c r="G207" s="1" t="s">
        <v>224</v>
      </c>
      <c r="H207" s="6"/>
    </row>
    <row r="208" spans="1:8" ht="30" x14ac:dyDescent="0.25">
      <c r="A208" s="2" t="s">
        <v>16</v>
      </c>
      <c r="B208" s="10">
        <v>330029323000207</v>
      </c>
      <c r="C208" s="11">
        <v>45218</v>
      </c>
      <c r="D208" s="11">
        <v>45247</v>
      </c>
      <c r="E208" s="21" t="s">
        <v>95</v>
      </c>
      <c r="G208" s="1" t="s">
        <v>225</v>
      </c>
      <c r="H208" s="6"/>
    </row>
    <row r="209" spans="1:8" ht="30" x14ac:dyDescent="0.25">
      <c r="A209" s="2" t="s">
        <v>16</v>
      </c>
      <c r="B209" s="10">
        <v>330029323000208</v>
      </c>
      <c r="C209" s="11">
        <v>45218</v>
      </c>
      <c r="D209" s="11">
        <v>45247</v>
      </c>
      <c r="E209" s="21" t="s">
        <v>95</v>
      </c>
      <c r="G209" s="1" t="s">
        <v>226</v>
      </c>
      <c r="H209" s="6"/>
    </row>
    <row r="210" spans="1:8" ht="30" x14ac:dyDescent="0.25">
      <c r="A210" s="2" t="s">
        <v>16</v>
      </c>
      <c r="B210" s="10">
        <v>330029323000209</v>
      </c>
      <c r="C210" s="11">
        <v>45218</v>
      </c>
      <c r="D210" s="11">
        <v>45247</v>
      </c>
      <c r="E210" s="21" t="s">
        <v>95</v>
      </c>
      <c r="G210" s="1" t="s">
        <v>227</v>
      </c>
      <c r="H210" s="6"/>
    </row>
    <row r="211" spans="1:8" ht="30" x14ac:dyDescent="0.25">
      <c r="A211" s="2" t="s">
        <v>16</v>
      </c>
      <c r="B211" s="10">
        <v>330029323000210</v>
      </c>
      <c r="C211" s="11">
        <v>45218</v>
      </c>
      <c r="D211" s="11">
        <v>45247</v>
      </c>
      <c r="E211" s="21" t="s">
        <v>95</v>
      </c>
      <c r="G211" s="1" t="s">
        <v>228</v>
      </c>
      <c r="H211" s="6"/>
    </row>
    <row r="212" spans="1:8" ht="30" x14ac:dyDescent="0.25">
      <c r="A212" s="2" t="s">
        <v>16</v>
      </c>
      <c r="B212" s="10">
        <v>330029323000211</v>
      </c>
      <c r="C212" s="11">
        <v>45218</v>
      </c>
      <c r="D212" s="11">
        <v>45247</v>
      </c>
      <c r="E212" s="21" t="s">
        <v>95</v>
      </c>
      <c r="G212" s="1" t="s">
        <v>229</v>
      </c>
      <c r="H212" s="6"/>
    </row>
    <row r="213" spans="1:8" ht="30" x14ac:dyDescent="0.25">
      <c r="A213" s="2" t="s">
        <v>16</v>
      </c>
      <c r="B213" s="10">
        <v>330029323000212</v>
      </c>
      <c r="C213" s="11">
        <v>45218</v>
      </c>
      <c r="D213" s="11">
        <v>45247</v>
      </c>
      <c r="E213" s="21" t="s">
        <v>95</v>
      </c>
      <c r="G213" s="1" t="s">
        <v>230</v>
      </c>
      <c r="H213" s="6"/>
    </row>
    <row r="214" spans="1:8" ht="30" x14ac:dyDescent="0.25">
      <c r="A214" s="2" t="s">
        <v>16</v>
      </c>
      <c r="B214" s="10">
        <v>330029323000213</v>
      </c>
      <c r="C214" s="11">
        <v>45218</v>
      </c>
      <c r="D214" s="11">
        <v>45247</v>
      </c>
      <c r="E214" s="21" t="s">
        <v>95</v>
      </c>
      <c r="G214" s="1" t="s">
        <v>231</v>
      </c>
      <c r="H214" s="6"/>
    </row>
    <row r="215" spans="1:8" ht="30" x14ac:dyDescent="0.25">
      <c r="A215" s="2" t="s">
        <v>16</v>
      </c>
      <c r="B215" s="10">
        <v>330029323000214</v>
      </c>
      <c r="C215" s="11">
        <v>45218</v>
      </c>
      <c r="D215" s="11">
        <v>45247</v>
      </c>
      <c r="E215" s="21" t="s">
        <v>95</v>
      </c>
      <c r="G215" s="1" t="s">
        <v>232</v>
      </c>
      <c r="H215" s="6"/>
    </row>
    <row r="216" spans="1:8" ht="30" x14ac:dyDescent="0.25">
      <c r="A216" s="2" t="s">
        <v>16</v>
      </c>
      <c r="B216" s="10">
        <v>330029323000215</v>
      </c>
      <c r="C216" s="11">
        <v>45218</v>
      </c>
      <c r="D216" s="11">
        <v>45247</v>
      </c>
      <c r="E216" s="21" t="s">
        <v>95</v>
      </c>
      <c r="G216" s="1" t="s">
        <v>233</v>
      </c>
      <c r="H216" s="6"/>
    </row>
    <row r="217" spans="1:8" ht="30" x14ac:dyDescent="0.25">
      <c r="A217" s="2" t="s">
        <v>16</v>
      </c>
      <c r="B217" s="10">
        <v>330029323000216</v>
      </c>
      <c r="C217" s="11">
        <v>45218</v>
      </c>
      <c r="D217" s="11">
        <v>45247</v>
      </c>
      <c r="E217" s="21" t="s">
        <v>95</v>
      </c>
      <c r="G217" s="1" t="s">
        <v>234</v>
      </c>
      <c r="H217" s="6"/>
    </row>
    <row r="218" spans="1:8" ht="30" x14ac:dyDescent="0.25">
      <c r="A218" s="2" t="s">
        <v>16</v>
      </c>
      <c r="B218" s="10">
        <v>330029323000217</v>
      </c>
      <c r="C218" s="11">
        <v>45218</v>
      </c>
      <c r="D218" s="11">
        <v>45247</v>
      </c>
      <c r="E218" s="21" t="s">
        <v>95</v>
      </c>
      <c r="G218" s="1" t="s">
        <v>235</v>
      </c>
      <c r="H218" s="6"/>
    </row>
    <row r="219" spans="1:8" ht="30" x14ac:dyDescent="0.25">
      <c r="A219" s="2" t="s">
        <v>16</v>
      </c>
      <c r="B219" s="10">
        <v>330029323000218</v>
      </c>
      <c r="C219" s="11">
        <v>45218</v>
      </c>
      <c r="D219" s="11">
        <v>45247</v>
      </c>
      <c r="E219" s="21" t="s">
        <v>95</v>
      </c>
      <c r="G219" s="1" t="s">
        <v>236</v>
      </c>
      <c r="H219" s="6"/>
    </row>
    <row r="220" spans="1:8" ht="30" x14ac:dyDescent="0.25">
      <c r="A220" s="2" t="s">
        <v>16</v>
      </c>
      <c r="B220" s="10">
        <v>330029323000219</v>
      </c>
      <c r="C220" s="11">
        <v>45218</v>
      </c>
      <c r="D220" s="11">
        <v>45247</v>
      </c>
      <c r="E220" s="21" t="s">
        <v>95</v>
      </c>
      <c r="G220" s="1" t="s">
        <v>233</v>
      </c>
      <c r="H220" s="6"/>
    </row>
    <row r="221" spans="1:8" ht="30" x14ac:dyDescent="0.25">
      <c r="A221" s="2" t="s">
        <v>16</v>
      </c>
      <c r="B221" s="10">
        <v>330029323000220</v>
      </c>
      <c r="C221" s="11">
        <v>45218</v>
      </c>
      <c r="D221" s="11">
        <v>45247</v>
      </c>
      <c r="E221" s="21" t="s">
        <v>95</v>
      </c>
      <c r="G221" s="1" t="s">
        <v>237</v>
      </c>
      <c r="H221" s="6"/>
    </row>
    <row r="222" spans="1:8" ht="30" x14ac:dyDescent="0.25">
      <c r="A222" s="2" t="s">
        <v>16</v>
      </c>
      <c r="B222" s="10">
        <v>330029323000221</v>
      </c>
      <c r="C222" s="11">
        <v>45218</v>
      </c>
      <c r="D222" s="11">
        <v>45247</v>
      </c>
      <c r="E222" s="21" t="s">
        <v>95</v>
      </c>
      <c r="G222" s="1" t="s">
        <v>238</v>
      </c>
      <c r="H222" s="6"/>
    </row>
    <row r="223" spans="1:8" ht="30" x14ac:dyDescent="0.25">
      <c r="A223" s="2" t="s">
        <v>16</v>
      </c>
      <c r="B223" s="10">
        <v>330029323000222</v>
      </c>
      <c r="C223" s="11">
        <v>45218</v>
      </c>
      <c r="D223" s="11">
        <v>45247</v>
      </c>
      <c r="E223" s="21" t="s">
        <v>95</v>
      </c>
      <c r="G223" s="1" t="s">
        <v>239</v>
      </c>
      <c r="H223" s="6"/>
    </row>
    <row r="224" spans="1:8" ht="30" x14ac:dyDescent="0.25">
      <c r="A224" s="2" t="s">
        <v>16</v>
      </c>
      <c r="B224" s="10">
        <v>330029323000223</v>
      </c>
      <c r="C224" s="11">
        <v>45218</v>
      </c>
      <c r="D224" s="11">
        <v>45247</v>
      </c>
      <c r="E224" s="21" t="s">
        <v>95</v>
      </c>
      <c r="G224" s="1" t="s">
        <v>240</v>
      </c>
      <c r="H224" s="6"/>
    </row>
    <row r="225" spans="1:8" ht="30" x14ac:dyDescent="0.25">
      <c r="A225" s="2" t="s">
        <v>16</v>
      </c>
      <c r="B225" s="10">
        <v>330029323000224</v>
      </c>
      <c r="C225" s="11">
        <v>45218</v>
      </c>
      <c r="D225" s="11">
        <v>45247</v>
      </c>
      <c r="E225" s="21" t="s">
        <v>95</v>
      </c>
      <c r="G225" s="1" t="s">
        <v>241</v>
      </c>
      <c r="H225" s="6"/>
    </row>
    <row r="226" spans="1:8" ht="30" x14ac:dyDescent="0.25">
      <c r="A226" s="2" t="s">
        <v>16</v>
      </c>
      <c r="B226" s="10">
        <v>330029323000225</v>
      </c>
      <c r="C226" s="11">
        <v>45218</v>
      </c>
      <c r="D226" s="11">
        <v>45247</v>
      </c>
      <c r="E226" s="21" t="s">
        <v>95</v>
      </c>
      <c r="G226" s="1" t="s">
        <v>242</v>
      </c>
      <c r="H226" s="6"/>
    </row>
    <row r="227" spans="1:8" ht="30" x14ac:dyDescent="0.25">
      <c r="A227" s="2" t="s">
        <v>16</v>
      </c>
      <c r="B227" s="10">
        <v>330029323000226</v>
      </c>
      <c r="C227" s="11">
        <v>45219</v>
      </c>
      <c r="D227" s="11">
        <v>45251</v>
      </c>
      <c r="E227" s="21" t="s">
        <v>95</v>
      </c>
      <c r="G227" s="1" t="s">
        <v>242</v>
      </c>
      <c r="H227" s="6"/>
    </row>
    <row r="228" spans="1:8" ht="30" x14ac:dyDescent="0.25">
      <c r="A228" s="2" t="s">
        <v>16</v>
      </c>
      <c r="B228" s="10">
        <v>330029323000227</v>
      </c>
      <c r="C228" s="11">
        <v>45219</v>
      </c>
      <c r="D228" s="11">
        <v>45251</v>
      </c>
      <c r="E228" s="21" t="s">
        <v>95</v>
      </c>
      <c r="F228" s="11"/>
      <c r="G228" s="1" t="s">
        <v>243</v>
      </c>
      <c r="H228" s="8"/>
    </row>
    <row r="229" spans="1:8" ht="30" x14ac:dyDescent="0.25">
      <c r="A229" s="2" t="s">
        <v>16</v>
      </c>
      <c r="B229" s="10">
        <v>330029323000228</v>
      </c>
      <c r="C229" s="11">
        <v>45219</v>
      </c>
      <c r="D229" s="11">
        <v>45251</v>
      </c>
      <c r="E229" s="21" t="s">
        <v>95</v>
      </c>
      <c r="G229" s="1" t="s">
        <v>244</v>
      </c>
      <c r="H229" s="6"/>
    </row>
    <row r="230" spans="1:8" x14ac:dyDescent="0.25">
      <c r="A230" s="2" t="s">
        <v>16</v>
      </c>
      <c r="B230" s="10">
        <v>330029323000229</v>
      </c>
      <c r="C230" s="11">
        <v>45219</v>
      </c>
      <c r="D230" s="11">
        <v>45251</v>
      </c>
      <c r="E230" s="21" t="s">
        <v>95</v>
      </c>
      <c r="G230" s="1" t="s">
        <v>36</v>
      </c>
      <c r="H230" s="6"/>
    </row>
    <row r="231" spans="1:8" ht="30" x14ac:dyDescent="0.25">
      <c r="A231" s="2" t="s">
        <v>16</v>
      </c>
      <c r="B231" s="10">
        <v>330029323000230</v>
      </c>
      <c r="C231" s="11">
        <v>45219</v>
      </c>
      <c r="D231" s="11">
        <v>45251</v>
      </c>
      <c r="E231" s="21" t="s">
        <v>95</v>
      </c>
      <c r="G231" s="1" t="s">
        <v>245</v>
      </c>
      <c r="H231" s="6"/>
    </row>
    <row r="232" spans="1:8" ht="30" x14ac:dyDescent="0.25">
      <c r="A232" s="2" t="s">
        <v>16</v>
      </c>
      <c r="B232" s="10">
        <v>330029323000231</v>
      </c>
      <c r="C232" s="11">
        <v>45219</v>
      </c>
      <c r="D232" s="11">
        <v>45251</v>
      </c>
      <c r="E232" s="21" t="s">
        <v>95</v>
      </c>
      <c r="G232" s="1" t="s">
        <v>246</v>
      </c>
      <c r="H232" s="6"/>
    </row>
    <row r="233" spans="1:8" ht="30" x14ac:dyDescent="0.25">
      <c r="A233" s="2" t="s">
        <v>16</v>
      </c>
      <c r="B233" s="10">
        <v>330029323000232</v>
      </c>
      <c r="C233" s="11">
        <v>45219</v>
      </c>
      <c r="D233" s="11">
        <v>45251</v>
      </c>
      <c r="E233" s="21" t="s">
        <v>95</v>
      </c>
      <c r="G233" s="1" t="s">
        <v>247</v>
      </c>
      <c r="H233" s="6"/>
    </row>
    <row r="234" spans="1:8" ht="30" x14ac:dyDescent="0.25">
      <c r="A234" s="2" t="s">
        <v>16</v>
      </c>
      <c r="B234" s="10">
        <v>330029323000233</v>
      </c>
      <c r="C234" s="11">
        <v>45219</v>
      </c>
      <c r="D234" s="11">
        <v>45251</v>
      </c>
      <c r="E234" s="21" t="s">
        <v>95</v>
      </c>
      <c r="G234" s="1" t="s">
        <v>248</v>
      </c>
      <c r="H234" s="6"/>
    </row>
    <row r="235" spans="1:8" ht="30" x14ac:dyDescent="0.25">
      <c r="A235" s="2" t="s">
        <v>16</v>
      </c>
      <c r="B235" s="10">
        <v>330029323000234</v>
      </c>
      <c r="C235" s="11">
        <v>45219</v>
      </c>
      <c r="D235" s="11">
        <v>45251</v>
      </c>
      <c r="E235" s="21" t="s">
        <v>95</v>
      </c>
      <c r="G235" s="1" t="s">
        <v>249</v>
      </c>
      <c r="H235" s="6"/>
    </row>
    <row r="236" spans="1:8" ht="30" x14ac:dyDescent="0.25">
      <c r="A236" s="2" t="s">
        <v>16</v>
      </c>
      <c r="B236" s="10">
        <v>330029323000235</v>
      </c>
      <c r="C236" s="11">
        <v>45219</v>
      </c>
      <c r="D236" s="11">
        <v>45251</v>
      </c>
      <c r="E236" s="21" t="s">
        <v>95</v>
      </c>
      <c r="G236" s="1" t="s">
        <v>250</v>
      </c>
      <c r="H236" s="6"/>
    </row>
    <row r="237" spans="1:8" ht="30" x14ac:dyDescent="0.25">
      <c r="A237" s="2" t="s">
        <v>16</v>
      </c>
      <c r="B237" s="10">
        <v>330029323000236</v>
      </c>
      <c r="C237" s="11">
        <v>45219</v>
      </c>
      <c r="D237" s="11">
        <v>45251</v>
      </c>
      <c r="E237" s="21" t="s">
        <v>95</v>
      </c>
      <c r="G237" s="1" t="s">
        <v>251</v>
      </c>
      <c r="H237" s="6"/>
    </row>
    <row r="238" spans="1:8" ht="30" x14ac:dyDescent="0.25">
      <c r="A238" s="2" t="s">
        <v>16</v>
      </c>
      <c r="B238" s="10">
        <v>330029323000237</v>
      </c>
      <c r="C238" s="11">
        <v>45219</v>
      </c>
      <c r="D238" s="11">
        <v>45251</v>
      </c>
      <c r="E238" s="21" t="s">
        <v>95</v>
      </c>
      <c r="G238" s="1" t="s">
        <v>252</v>
      </c>
      <c r="H238" s="6"/>
    </row>
    <row r="239" spans="1:8" ht="30" x14ac:dyDescent="0.25">
      <c r="A239" s="2" t="s">
        <v>16</v>
      </c>
      <c r="B239" s="10">
        <v>330029323000238</v>
      </c>
      <c r="C239" s="11">
        <v>45219</v>
      </c>
      <c r="D239" s="11">
        <v>45251</v>
      </c>
      <c r="E239" s="21" t="s">
        <v>95</v>
      </c>
      <c r="G239" s="1" t="s">
        <v>253</v>
      </c>
      <c r="H239" s="6"/>
    </row>
    <row r="240" spans="1:8" ht="30" x14ac:dyDescent="0.25">
      <c r="A240" s="2" t="s">
        <v>16</v>
      </c>
      <c r="B240" s="10">
        <v>330029323000239</v>
      </c>
      <c r="C240" s="11">
        <v>45219</v>
      </c>
      <c r="D240" s="11">
        <v>45251</v>
      </c>
      <c r="E240" s="21" t="s">
        <v>95</v>
      </c>
      <c r="G240" s="1" t="s">
        <v>254</v>
      </c>
      <c r="H240" s="6"/>
    </row>
    <row r="241" spans="1:10" ht="30" x14ac:dyDescent="0.25">
      <c r="A241" s="2" t="s">
        <v>16</v>
      </c>
      <c r="B241" s="10">
        <v>330029323000240</v>
      </c>
      <c r="C241" s="11">
        <v>45219</v>
      </c>
      <c r="D241" s="11">
        <v>45251</v>
      </c>
      <c r="E241" s="21" t="s">
        <v>95</v>
      </c>
      <c r="G241" s="1" t="s">
        <v>255</v>
      </c>
      <c r="H241" s="6"/>
    </row>
    <row r="242" spans="1:10" ht="30" x14ac:dyDescent="0.25">
      <c r="A242" s="2" t="s">
        <v>16</v>
      </c>
      <c r="B242" s="10">
        <v>330029323000241</v>
      </c>
      <c r="C242" s="11">
        <v>45219</v>
      </c>
      <c r="D242" s="11">
        <v>45251</v>
      </c>
      <c r="E242" s="21" t="s">
        <v>95</v>
      </c>
      <c r="G242" s="1" t="s">
        <v>256</v>
      </c>
      <c r="H242" s="6"/>
    </row>
    <row r="243" spans="1:10" ht="30" x14ac:dyDescent="0.25">
      <c r="A243" s="2" t="s">
        <v>16</v>
      </c>
      <c r="B243" s="10">
        <v>330029323000242</v>
      </c>
      <c r="C243" s="11">
        <v>45219</v>
      </c>
      <c r="D243" s="11">
        <v>45251</v>
      </c>
      <c r="E243" s="21" t="s">
        <v>95</v>
      </c>
      <c r="G243" s="1" t="s">
        <v>257</v>
      </c>
      <c r="H243" s="6"/>
    </row>
    <row r="244" spans="1:10" ht="30" x14ac:dyDescent="0.25">
      <c r="A244" s="2" t="s">
        <v>16</v>
      </c>
      <c r="B244" s="10">
        <v>330029323000243</v>
      </c>
      <c r="C244" s="11">
        <v>45219</v>
      </c>
      <c r="D244" s="11">
        <v>45251</v>
      </c>
      <c r="E244" s="21" t="s">
        <v>95</v>
      </c>
      <c r="G244" s="1" t="s">
        <v>258</v>
      </c>
      <c r="H244" s="6"/>
    </row>
    <row r="245" spans="1:10" ht="30" x14ac:dyDescent="0.25">
      <c r="A245" s="2" t="s">
        <v>16</v>
      </c>
      <c r="B245" s="10">
        <v>330029323000244</v>
      </c>
      <c r="C245" s="11">
        <v>45219</v>
      </c>
      <c r="D245" s="11">
        <v>45251</v>
      </c>
      <c r="E245" s="21" t="s">
        <v>95</v>
      </c>
      <c r="G245" s="1" t="s">
        <v>259</v>
      </c>
      <c r="H245" s="6"/>
    </row>
    <row r="246" spans="1:10" ht="30" x14ac:dyDescent="0.25">
      <c r="A246" s="2" t="s">
        <v>16</v>
      </c>
      <c r="B246" s="10">
        <v>330029323000245</v>
      </c>
      <c r="C246" s="11">
        <v>45219</v>
      </c>
      <c r="D246" s="11">
        <v>45251</v>
      </c>
      <c r="E246" s="21" t="s">
        <v>95</v>
      </c>
      <c r="G246" s="1" t="s">
        <v>260</v>
      </c>
      <c r="H246" s="6"/>
    </row>
    <row r="247" spans="1:10" ht="30" x14ac:dyDescent="0.25">
      <c r="A247" s="2" t="s">
        <v>16</v>
      </c>
      <c r="B247" s="10">
        <v>330029323000246</v>
      </c>
      <c r="C247" s="11">
        <v>45219</v>
      </c>
      <c r="D247" s="11">
        <v>45251</v>
      </c>
      <c r="E247" s="21" t="s">
        <v>95</v>
      </c>
      <c r="G247" s="1" t="s">
        <v>261</v>
      </c>
      <c r="H247" s="6"/>
    </row>
    <row r="248" spans="1:10" ht="30" x14ac:dyDescent="0.25">
      <c r="A248" s="2" t="s">
        <v>16</v>
      </c>
      <c r="B248" s="10">
        <v>330029323000247</v>
      </c>
      <c r="C248" s="11">
        <v>45219</v>
      </c>
      <c r="D248" s="11">
        <v>45251</v>
      </c>
      <c r="E248" s="21" t="s">
        <v>95</v>
      </c>
      <c r="G248" s="1" t="s">
        <v>262</v>
      </c>
      <c r="H248" s="6"/>
    </row>
    <row r="249" spans="1:10" ht="30" x14ac:dyDescent="0.25">
      <c r="A249" s="2" t="s">
        <v>16</v>
      </c>
      <c r="B249" s="10">
        <v>330029323000248</v>
      </c>
      <c r="C249" s="11">
        <v>45219</v>
      </c>
      <c r="D249" s="11">
        <v>45251</v>
      </c>
      <c r="E249" s="21" t="s">
        <v>95</v>
      </c>
      <c r="G249" s="1" t="s">
        <v>263</v>
      </c>
      <c r="H249" s="6"/>
    </row>
    <row r="250" spans="1:10" ht="30" x14ac:dyDescent="0.25">
      <c r="A250" s="2" t="s">
        <v>16</v>
      </c>
      <c r="B250" s="10">
        <v>330029323000249</v>
      </c>
      <c r="C250" s="11">
        <v>45219</v>
      </c>
      <c r="D250" s="11">
        <v>45251</v>
      </c>
      <c r="E250" s="21" t="s">
        <v>95</v>
      </c>
      <c r="G250" s="1" t="s">
        <v>264</v>
      </c>
      <c r="H250" s="6"/>
    </row>
    <row r="251" spans="1:10" ht="30" x14ac:dyDescent="0.25">
      <c r="A251" s="2" t="s">
        <v>16</v>
      </c>
      <c r="B251" s="10">
        <v>330029323000250</v>
      </c>
      <c r="C251" s="11">
        <v>45219</v>
      </c>
      <c r="D251" s="11">
        <v>45251</v>
      </c>
      <c r="E251" s="21" t="s">
        <v>95</v>
      </c>
      <c r="G251" s="1" t="s">
        <v>265</v>
      </c>
      <c r="H251" s="6"/>
    </row>
    <row r="252" spans="1:10" ht="30" x14ac:dyDescent="0.25">
      <c r="A252" s="2" t="s">
        <v>16</v>
      </c>
      <c r="B252" s="10">
        <v>330029323000251</v>
      </c>
      <c r="C252" s="11">
        <v>45219</v>
      </c>
      <c r="D252" s="11">
        <v>45251</v>
      </c>
      <c r="E252" s="21" t="s">
        <v>95</v>
      </c>
      <c r="G252" s="1" t="s">
        <v>266</v>
      </c>
      <c r="H252" s="6"/>
    </row>
    <row r="253" spans="1:10" ht="45" x14ac:dyDescent="0.25">
      <c r="A253" s="2" t="s">
        <v>16</v>
      </c>
      <c r="B253" s="10">
        <v>330029323000252</v>
      </c>
      <c r="C253" s="11">
        <v>45219</v>
      </c>
      <c r="D253" s="11">
        <v>45251</v>
      </c>
      <c r="E253" s="12" t="s">
        <v>1</v>
      </c>
      <c r="F253" s="11">
        <v>45219</v>
      </c>
      <c r="G253" s="1" t="s">
        <v>267</v>
      </c>
      <c r="H253" s="8" t="s">
        <v>3</v>
      </c>
      <c r="I253" t="s">
        <v>313</v>
      </c>
      <c r="J253">
        <v>1</v>
      </c>
    </row>
    <row r="254" spans="1:10" ht="30" x14ac:dyDescent="0.25">
      <c r="A254" s="2" t="s">
        <v>16</v>
      </c>
      <c r="B254" s="10">
        <v>330029323000253</v>
      </c>
      <c r="C254" s="11">
        <v>45219</v>
      </c>
      <c r="D254" s="11">
        <v>45251</v>
      </c>
      <c r="E254" s="21" t="s">
        <v>95</v>
      </c>
      <c r="G254" s="1" t="s">
        <v>268</v>
      </c>
      <c r="H254" s="6"/>
    </row>
    <row r="255" spans="1:10" ht="30" x14ac:dyDescent="0.25">
      <c r="A255" s="2" t="s">
        <v>16</v>
      </c>
      <c r="B255" s="10">
        <v>330029323000254</v>
      </c>
      <c r="C255" s="11">
        <v>45219</v>
      </c>
      <c r="D255" s="11">
        <v>45251</v>
      </c>
      <c r="E255" s="21" t="s">
        <v>95</v>
      </c>
      <c r="G255" s="1" t="s">
        <v>269</v>
      </c>
      <c r="H255" s="6"/>
    </row>
    <row r="256" spans="1:10" ht="30" x14ac:dyDescent="0.25">
      <c r="A256" s="2" t="s">
        <v>16</v>
      </c>
      <c r="B256" s="10">
        <v>330029323000255</v>
      </c>
      <c r="C256" s="11">
        <v>45219</v>
      </c>
      <c r="D256" s="11">
        <v>45251</v>
      </c>
      <c r="E256" s="21" t="s">
        <v>95</v>
      </c>
      <c r="G256" s="1" t="s">
        <v>270</v>
      </c>
      <c r="H256" s="6"/>
    </row>
    <row r="257" spans="1:10" ht="30" x14ac:dyDescent="0.25">
      <c r="A257" s="2" t="s">
        <v>16</v>
      </c>
      <c r="B257" s="10">
        <v>330029323000256</v>
      </c>
      <c r="C257" s="11">
        <v>45219</v>
      </c>
      <c r="D257" s="11">
        <v>45251</v>
      </c>
      <c r="E257" s="21" t="s">
        <v>95</v>
      </c>
      <c r="F257" s="11"/>
      <c r="G257" s="1" t="s">
        <v>271</v>
      </c>
      <c r="H257" s="8"/>
      <c r="J257">
        <v>1</v>
      </c>
    </row>
    <row r="258" spans="1:10" ht="30" x14ac:dyDescent="0.25">
      <c r="A258" s="2" t="s">
        <v>16</v>
      </c>
      <c r="B258" s="10">
        <v>330029323000257</v>
      </c>
      <c r="C258" s="11">
        <v>45223</v>
      </c>
      <c r="D258" s="11">
        <v>45253</v>
      </c>
      <c r="E258" s="21" t="s">
        <v>95</v>
      </c>
      <c r="G258" s="1" t="s">
        <v>272</v>
      </c>
      <c r="H258" s="6"/>
    </row>
    <row r="259" spans="1:10" ht="30" x14ac:dyDescent="0.25">
      <c r="A259" s="2" t="s">
        <v>16</v>
      </c>
      <c r="B259" s="10">
        <v>330029323000258</v>
      </c>
      <c r="C259" s="11">
        <v>45223</v>
      </c>
      <c r="D259" s="11">
        <v>45253</v>
      </c>
      <c r="E259" s="21" t="s">
        <v>95</v>
      </c>
      <c r="G259" s="1" t="s">
        <v>273</v>
      </c>
      <c r="H259" s="6"/>
    </row>
    <row r="260" spans="1:10" ht="30" x14ac:dyDescent="0.25">
      <c r="A260" s="2" t="s">
        <v>16</v>
      </c>
      <c r="B260" s="10">
        <v>330029323000259</v>
      </c>
      <c r="C260" s="11">
        <v>45223</v>
      </c>
      <c r="D260" s="11">
        <v>45253</v>
      </c>
      <c r="E260" s="21" t="s">
        <v>95</v>
      </c>
      <c r="G260" s="1" t="s">
        <v>274</v>
      </c>
      <c r="H260" s="6"/>
    </row>
    <row r="261" spans="1:10" ht="30" x14ac:dyDescent="0.25">
      <c r="A261" s="2" t="s">
        <v>16</v>
      </c>
      <c r="B261" s="10">
        <v>330029323000260</v>
      </c>
      <c r="C261" s="11">
        <v>45223</v>
      </c>
      <c r="D261" s="11">
        <v>45253</v>
      </c>
      <c r="E261" s="21" t="s">
        <v>95</v>
      </c>
      <c r="G261" s="1" t="s">
        <v>275</v>
      </c>
      <c r="H261" s="6"/>
    </row>
    <row r="262" spans="1:10" ht="30" x14ac:dyDescent="0.25">
      <c r="A262" s="2" t="s">
        <v>16</v>
      </c>
      <c r="B262" s="10">
        <v>330029323000261</v>
      </c>
      <c r="C262" s="11">
        <v>45223</v>
      </c>
      <c r="D262" s="11">
        <v>45253</v>
      </c>
      <c r="E262" s="21" t="s">
        <v>95</v>
      </c>
      <c r="G262" s="1" t="s">
        <v>276</v>
      </c>
      <c r="H262" s="6"/>
    </row>
    <row r="263" spans="1:10" ht="30" x14ac:dyDescent="0.25">
      <c r="A263" s="2" t="s">
        <v>16</v>
      </c>
      <c r="B263" s="10">
        <v>330029323000262</v>
      </c>
      <c r="C263" s="11">
        <v>45223</v>
      </c>
      <c r="D263" s="11">
        <v>45253</v>
      </c>
      <c r="E263" s="21" t="s">
        <v>95</v>
      </c>
      <c r="G263" s="1" t="s">
        <v>276</v>
      </c>
      <c r="H263" s="6"/>
    </row>
    <row r="264" spans="1:10" ht="30" x14ac:dyDescent="0.25">
      <c r="A264" s="2" t="s">
        <v>16</v>
      </c>
      <c r="B264" s="10">
        <v>330029323000263</v>
      </c>
      <c r="C264" s="11">
        <v>45223</v>
      </c>
      <c r="D264" s="11">
        <v>45253</v>
      </c>
      <c r="E264" s="21" t="s">
        <v>95</v>
      </c>
      <c r="G264" s="1" t="s">
        <v>277</v>
      </c>
      <c r="H264" s="6"/>
    </row>
    <row r="265" spans="1:10" ht="30" x14ac:dyDescent="0.25">
      <c r="A265" s="2" t="s">
        <v>16</v>
      </c>
      <c r="B265" s="10">
        <v>330029323000264</v>
      </c>
      <c r="C265" s="11">
        <v>45223</v>
      </c>
      <c r="D265" s="11">
        <v>45253</v>
      </c>
      <c r="E265" s="21" t="s">
        <v>95</v>
      </c>
      <c r="G265" s="1" t="s">
        <v>278</v>
      </c>
      <c r="H265" s="6"/>
    </row>
    <row r="266" spans="1:10" ht="30" x14ac:dyDescent="0.25">
      <c r="A266" s="2" t="s">
        <v>16</v>
      </c>
      <c r="B266" s="10">
        <v>330029323000265</v>
      </c>
      <c r="C266" s="11">
        <v>45223</v>
      </c>
      <c r="D266" s="11">
        <v>45253</v>
      </c>
      <c r="E266" s="21" t="s">
        <v>95</v>
      </c>
      <c r="G266" s="1" t="s">
        <v>279</v>
      </c>
      <c r="H266" s="6"/>
    </row>
    <row r="267" spans="1:10" ht="30" x14ac:dyDescent="0.25">
      <c r="A267" s="2" t="s">
        <v>16</v>
      </c>
      <c r="B267" s="10">
        <v>330029323000266</v>
      </c>
      <c r="C267" s="11">
        <v>45223</v>
      </c>
      <c r="D267" s="11">
        <v>45253</v>
      </c>
      <c r="E267" s="21" t="s">
        <v>95</v>
      </c>
      <c r="G267" s="1" t="s">
        <v>280</v>
      </c>
      <c r="H267" s="6"/>
    </row>
    <row r="268" spans="1:10" ht="30" x14ac:dyDescent="0.25">
      <c r="A268" s="2" t="s">
        <v>16</v>
      </c>
      <c r="B268" s="10">
        <v>330029323000267</v>
      </c>
      <c r="C268" s="11">
        <v>45223</v>
      </c>
      <c r="D268" s="11">
        <v>45253</v>
      </c>
      <c r="E268" s="21" t="s">
        <v>95</v>
      </c>
      <c r="G268" s="1" t="s">
        <v>281</v>
      </c>
      <c r="H268" s="6"/>
    </row>
    <row r="269" spans="1:10" ht="30" x14ac:dyDescent="0.25">
      <c r="A269" s="2" t="s">
        <v>16</v>
      </c>
      <c r="B269" s="10">
        <v>330029323000268</v>
      </c>
      <c r="C269" s="11">
        <v>45223</v>
      </c>
      <c r="D269" s="11">
        <v>45253</v>
      </c>
      <c r="E269" s="21" t="s">
        <v>95</v>
      </c>
      <c r="G269" s="1" t="s">
        <v>282</v>
      </c>
      <c r="H269" s="6"/>
    </row>
    <row r="270" spans="1:10" ht="30" x14ac:dyDescent="0.25">
      <c r="A270" s="2" t="s">
        <v>16</v>
      </c>
      <c r="B270" s="10">
        <v>330029323000269</v>
      </c>
      <c r="C270" s="11">
        <v>45223</v>
      </c>
      <c r="D270" s="11">
        <v>45253</v>
      </c>
      <c r="E270" s="21" t="s">
        <v>95</v>
      </c>
      <c r="G270" s="1" t="s">
        <v>283</v>
      </c>
      <c r="H270" s="6"/>
    </row>
    <row r="271" spans="1:10" ht="30" x14ac:dyDescent="0.25">
      <c r="A271" s="2" t="s">
        <v>16</v>
      </c>
      <c r="B271" s="10">
        <v>330029323000270</v>
      </c>
      <c r="C271" s="11">
        <v>45223</v>
      </c>
      <c r="D271" s="11">
        <v>45253</v>
      </c>
      <c r="E271" s="21" t="s">
        <v>95</v>
      </c>
      <c r="G271" s="1" t="s">
        <v>284</v>
      </c>
      <c r="H271" s="6"/>
    </row>
    <row r="272" spans="1:10" ht="30" x14ac:dyDescent="0.25">
      <c r="A272" s="2" t="s">
        <v>16</v>
      </c>
      <c r="B272" s="10">
        <v>330029323000271</v>
      </c>
      <c r="C272" s="11">
        <v>45223</v>
      </c>
      <c r="D272" s="11">
        <v>45253</v>
      </c>
      <c r="E272" s="21" t="s">
        <v>95</v>
      </c>
      <c r="G272" s="1" t="s">
        <v>285</v>
      </c>
      <c r="H272" s="6"/>
    </row>
    <row r="273" spans="1:10" ht="30" x14ac:dyDescent="0.25">
      <c r="A273" s="2" t="s">
        <v>16</v>
      </c>
      <c r="B273" s="10">
        <v>330029323000272</v>
      </c>
      <c r="C273" s="11">
        <v>45223</v>
      </c>
      <c r="D273" s="11">
        <v>45253</v>
      </c>
      <c r="E273" s="21" t="s">
        <v>95</v>
      </c>
      <c r="G273" s="1" t="s">
        <v>286</v>
      </c>
      <c r="H273" s="6"/>
    </row>
    <row r="274" spans="1:10" ht="30" x14ac:dyDescent="0.25">
      <c r="A274" s="2" t="s">
        <v>16</v>
      </c>
      <c r="B274" s="10">
        <v>330029323000273</v>
      </c>
      <c r="C274" s="11">
        <v>45223</v>
      </c>
      <c r="D274" s="11">
        <v>45253</v>
      </c>
      <c r="E274" s="21" t="s">
        <v>95</v>
      </c>
      <c r="G274" s="1" t="s">
        <v>287</v>
      </c>
      <c r="H274" s="6"/>
    </row>
    <row r="275" spans="1:10" ht="30" x14ac:dyDescent="0.25">
      <c r="A275" s="2" t="s">
        <v>16</v>
      </c>
      <c r="B275" s="10">
        <v>330029323000274</v>
      </c>
      <c r="C275" s="11">
        <v>45223</v>
      </c>
      <c r="D275" s="11">
        <v>45253</v>
      </c>
      <c r="E275" s="21" t="s">
        <v>95</v>
      </c>
      <c r="G275" s="1" t="s">
        <v>288</v>
      </c>
      <c r="H275" s="6"/>
    </row>
    <row r="276" spans="1:10" ht="30" x14ac:dyDescent="0.25">
      <c r="A276" s="2" t="s">
        <v>16</v>
      </c>
      <c r="B276" s="10">
        <v>330029323000275</v>
      </c>
      <c r="C276" s="11">
        <v>45223</v>
      </c>
      <c r="D276" s="11">
        <v>45253</v>
      </c>
      <c r="E276" s="21" t="s">
        <v>95</v>
      </c>
      <c r="G276" s="1" t="s">
        <v>289</v>
      </c>
      <c r="H276" s="6"/>
    </row>
    <row r="277" spans="1:10" ht="30" x14ac:dyDescent="0.25">
      <c r="A277" s="2" t="s">
        <v>16</v>
      </c>
      <c r="B277" s="10">
        <v>330029323000276</v>
      </c>
      <c r="C277" s="11">
        <v>45223</v>
      </c>
      <c r="D277" s="11">
        <v>45253</v>
      </c>
      <c r="E277" s="21" t="s">
        <v>95</v>
      </c>
      <c r="G277" s="1" t="s">
        <v>290</v>
      </c>
      <c r="H277" s="6"/>
    </row>
    <row r="278" spans="1:10" ht="30" x14ac:dyDescent="0.25">
      <c r="A278" s="2" t="s">
        <v>16</v>
      </c>
      <c r="B278" s="10">
        <v>330029323000277</v>
      </c>
      <c r="C278" s="11">
        <v>45223</v>
      </c>
      <c r="D278" s="11">
        <v>45253</v>
      </c>
      <c r="E278" s="21" t="s">
        <v>95</v>
      </c>
      <c r="G278" s="1" t="s">
        <v>291</v>
      </c>
      <c r="H278" s="6"/>
    </row>
    <row r="279" spans="1:10" ht="30" x14ac:dyDescent="0.25">
      <c r="A279" s="2" t="s">
        <v>16</v>
      </c>
      <c r="B279" s="10">
        <v>330029323000278</v>
      </c>
      <c r="C279" s="11">
        <v>45223</v>
      </c>
      <c r="D279" s="11">
        <v>45253</v>
      </c>
      <c r="E279" s="21" t="s">
        <v>95</v>
      </c>
      <c r="G279" s="1" t="s">
        <v>292</v>
      </c>
      <c r="H279" s="6"/>
    </row>
    <row r="280" spans="1:10" ht="30" x14ac:dyDescent="0.25">
      <c r="A280" s="2" t="s">
        <v>16</v>
      </c>
      <c r="B280" s="10">
        <v>330029323000279</v>
      </c>
      <c r="C280" s="11">
        <v>45223</v>
      </c>
      <c r="D280" s="11">
        <v>45253</v>
      </c>
      <c r="E280" s="21" t="s">
        <v>95</v>
      </c>
      <c r="G280" s="1" t="s">
        <v>293</v>
      </c>
      <c r="H280" s="6"/>
    </row>
    <row r="281" spans="1:10" ht="30" x14ac:dyDescent="0.25">
      <c r="A281" s="2" t="s">
        <v>16</v>
      </c>
      <c r="B281" s="10">
        <v>330029323000280</v>
      </c>
      <c r="C281" s="11">
        <v>45223</v>
      </c>
      <c r="D281" s="11">
        <v>45253</v>
      </c>
      <c r="E281" s="21" t="s">
        <v>95</v>
      </c>
      <c r="G281" s="1" t="s">
        <v>294</v>
      </c>
      <c r="H281" s="6"/>
    </row>
    <row r="282" spans="1:10" ht="30" x14ac:dyDescent="0.25">
      <c r="A282" s="2" t="s">
        <v>16</v>
      </c>
      <c r="B282" s="10">
        <v>330029323000281</v>
      </c>
      <c r="C282" s="11">
        <v>45223</v>
      </c>
      <c r="D282" s="11">
        <v>45253</v>
      </c>
      <c r="E282" s="21" t="s">
        <v>95</v>
      </c>
      <c r="G282" s="1" t="s">
        <v>295</v>
      </c>
      <c r="H282" s="6"/>
    </row>
    <row r="283" spans="1:10" ht="30" x14ac:dyDescent="0.25">
      <c r="A283" s="2" t="s">
        <v>16</v>
      </c>
      <c r="B283" s="10">
        <v>330029323000282</v>
      </c>
      <c r="C283" s="11">
        <v>45223</v>
      </c>
      <c r="D283" s="11">
        <v>45253</v>
      </c>
      <c r="E283" s="21" t="s">
        <v>95</v>
      </c>
      <c r="G283" s="1" t="s">
        <v>296</v>
      </c>
      <c r="H283" s="6"/>
    </row>
    <row r="284" spans="1:10" ht="30" x14ac:dyDescent="0.25">
      <c r="A284" s="2" t="s">
        <v>16</v>
      </c>
      <c r="B284" s="10">
        <v>330029323000283</v>
      </c>
      <c r="C284" s="11">
        <v>45223</v>
      </c>
      <c r="D284" s="11">
        <v>45253</v>
      </c>
      <c r="E284" s="21" t="s">
        <v>95</v>
      </c>
      <c r="G284" s="1" t="s">
        <v>297</v>
      </c>
      <c r="H284" s="6"/>
    </row>
    <row r="285" spans="1:10" x14ac:dyDescent="0.25">
      <c r="A285" s="2" t="s">
        <v>16</v>
      </c>
      <c r="B285" s="10">
        <v>330029323000284</v>
      </c>
      <c r="C285" s="11">
        <v>45225</v>
      </c>
      <c r="D285" s="11">
        <v>45257</v>
      </c>
      <c r="E285" s="12" t="s">
        <v>1</v>
      </c>
      <c r="F285" s="11">
        <v>45237</v>
      </c>
      <c r="G285" s="1" t="s">
        <v>299</v>
      </c>
      <c r="H285" s="8" t="s">
        <v>8</v>
      </c>
      <c r="J285">
        <v>7</v>
      </c>
    </row>
    <row r="286" spans="1:10" ht="30" x14ac:dyDescent="0.25">
      <c r="A286" s="2" t="s">
        <v>16</v>
      </c>
      <c r="B286" s="10">
        <v>330029323000285</v>
      </c>
      <c r="C286" s="11">
        <v>45225</v>
      </c>
      <c r="D286" s="11">
        <v>45257</v>
      </c>
      <c r="E286" s="12" t="s">
        <v>1</v>
      </c>
      <c r="F286" s="11">
        <v>45237</v>
      </c>
      <c r="G286" s="1" t="s">
        <v>300</v>
      </c>
      <c r="H286" s="8" t="s">
        <v>8</v>
      </c>
      <c r="J286">
        <v>7</v>
      </c>
    </row>
    <row r="287" spans="1:10" x14ac:dyDescent="0.25">
      <c r="A287" s="2" t="s">
        <v>16</v>
      </c>
      <c r="B287" s="10">
        <v>330029323000286</v>
      </c>
      <c r="C287" s="11">
        <v>45225</v>
      </c>
      <c r="D287" s="11">
        <v>45257</v>
      </c>
      <c r="E287" s="12" t="s">
        <v>1</v>
      </c>
      <c r="F287" s="11">
        <v>45237</v>
      </c>
      <c r="G287" s="1" t="s">
        <v>301</v>
      </c>
      <c r="H287" s="8" t="s">
        <v>8</v>
      </c>
      <c r="J287">
        <v>7</v>
      </c>
    </row>
    <row r="288" spans="1:10" x14ac:dyDescent="0.25">
      <c r="A288" s="2" t="s">
        <v>16</v>
      </c>
      <c r="B288" s="10">
        <v>330029323000287</v>
      </c>
      <c r="C288" s="11">
        <v>45226</v>
      </c>
      <c r="D288" s="11">
        <v>45258</v>
      </c>
      <c r="E288" s="12" t="s">
        <v>1</v>
      </c>
      <c r="F288" s="11">
        <v>45237</v>
      </c>
      <c r="G288" s="1" t="s">
        <v>302</v>
      </c>
      <c r="H288" s="8" t="s">
        <v>8</v>
      </c>
      <c r="J288">
        <v>6</v>
      </c>
    </row>
    <row r="289" spans="1:10" ht="45" x14ac:dyDescent="0.25">
      <c r="A289" s="2" t="s">
        <v>16</v>
      </c>
      <c r="B289" s="10">
        <v>330029323000288</v>
      </c>
      <c r="C289" s="11">
        <v>45226</v>
      </c>
      <c r="D289" s="11">
        <v>45258</v>
      </c>
      <c r="E289" s="12" t="s">
        <v>1</v>
      </c>
      <c r="F289" s="11">
        <v>45237</v>
      </c>
      <c r="G289" s="1" t="s">
        <v>303</v>
      </c>
      <c r="H289" s="8" t="s">
        <v>8</v>
      </c>
      <c r="J289">
        <v>6</v>
      </c>
    </row>
    <row r="290" spans="1:10" x14ac:dyDescent="0.25">
      <c r="A290" s="2" t="s">
        <v>16</v>
      </c>
      <c r="B290" s="10">
        <v>330029323000289</v>
      </c>
      <c r="C290" s="11">
        <v>45226</v>
      </c>
      <c r="D290" s="11">
        <v>45258</v>
      </c>
      <c r="E290" s="12" t="s">
        <v>1</v>
      </c>
      <c r="F290" s="11">
        <v>45237</v>
      </c>
      <c r="G290" s="1" t="s">
        <v>304</v>
      </c>
      <c r="H290" s="8" t="s">
        <v>8</v>
      </c>
      <c r="J290">
        <v>6</v>
      </c>
    </row>
    <row r="291" spans="1:10" x14ac:dyDescent="0.25">
      <c r="A291" s="2" t="s">
        <v>16</v>
      </c>
      <c r="B291" s="10">
        <v>330029323000290</v>
      </c>
      <c r="C291" s="11">
        <v>45226</v>
      </c>
      <c r="D291" s="11">
        <v>45258</v>
      </c>
      <c r="E291" s="12" t="s">
        <v>1</v>
      </c>
      <c r="F291" s="11">
        <v>45237</v>
      </c>
      <c r="G291" s="1" t="s">
        <v>305</v>
      </c>
      <c r="H291" s="8" t="s">
        <v>8</v>
      </c>
      <c r="J291">
        <v>6</v>
      </c>
    </row>
    <row r="292" spans="1:10" ht="30" x14ac:dyDescent="0.25">
      <c r="A292" s="2" t="s">
        <v>16</v>
      </c>
      <c r="B292" s="10">
        <v>330029323000291</v>
      </c>
      <c r="C292" s="11">
        <v>45226</v>
      </c>
      <c r="D292" s="11">
        <v>45258</v>
      </c>
      <c r="E292" s="12" t="s">
        <v>1</v>
      </c>
      <c r="F292" s="11">
        <v>45237</v>
      </c>
      <c r="G292" s="1" t="s">
        <v>306</v>
      </c>
      <c r="H292" s="8" t="s">
        <v>8</v>
      </c>
      <c r="J292">
        <v>6</v>
      </c>
    </row>
    <row r="293" spans="1:10" x14ac:dyDescent="0.25">
      <c r="A293" s="2" t="s">
        <v>16</v>
      </c>
      <c r="B293" s="10">
        <v>330029323000292</v>
      </c>
      <c r="C293" s="11">
        <v>45229</v>
      </c>
      <c r="D293" s="11">
        <v>45259</v>
      </c>
      <c r="E293" s="12" t="s">
        <v>1</v>
      </c>
      <c r="F293" s="11">
        <v>45229</v>
      </c>
      <c r="G293" s="1" t="s">
        <v>307</v>
      </c>
      <c r="H293" s="8" t="s">
        <v>8</v>
      </c>
      <c r="J293">
        <v>1</v>
      </c>
    </row>
    <row r="294" spans="1:10" x14ac:dyDescent="0.25">
      <c r="A294" s="2" t="s">
        <v>16</v>
      </c>
      <c r="B294" s="10">
        <v>330029323000293</v>
      </c>
      <c r="C294" s="11">
        <v>45229</v>
      </c>
      <c r="D294" s="11">
        <v>45259</v>
      </c>
      <c r="E294" s="21" t="s">
        <v>95</v>
      </c>
      <c r="G294" s="1" t="s">
        <v>308</v>
      </c>
      <c r="H294" s="6"/>
    </row>
    <row r="295" spans="1:10" x14ac:dyDescent="0.25">
      <c r="A295" s="2" t="s">
        <v>16</v>
      </c>
      <c r="B295" s="10">
        <v>330029323000294</v>
      </c>
      <c r="C295" s="11">
        <v>45229</v>
      </c>
      <c r="D295" s="11">
        <v>45259</v>
      </c>
      <c r="E295" s="21" t="s">
        <v>95</v>
      </c>
      <c r="G295" s="1" t="s">
        <v>309</v>
      </c>
      <c r="H295" s="6"/>
    </row>
    <row r="296" spans="1:10" x14ac:dyDescent="0.25">
      <c r="A296" s="2" t="s">
        <v>16</v>
      </c>
      <c r="B296" s="10">
        <v>330029323000295</v>
      </c>
      <c r="C296" s="11">
        <v>45229</v>
      </c>
      <c r="D296" s="11">
        <v>45259</v>
      </c>
      <c r="E296" s="21" t="s">
        <v>95</v>
      </c>
      <c r="G296" s="1" t="s">
        <v>310</v>
      </c>
      <c r="H296" s="6"/>
    </row>
    <row r="297" spans="1:10" ht="30" x14ac:dyDescent="0.25">
      <c r="A297" s="2" t="s">
        <v>16</v>
      </c>
      <c r="B297" s="10">
        <v>330029323000296</v>
      </c>
      <c r="C297" s="11">
        <v>45230</v>
      </c>
      <c r="D297" s="11">
        <v>45260</v>
      </c>
      <c r="E297" s="12" t="s">
        <v>1</v>
      </c>
      <c r="F297" s="11">
        <v>45237</v>
      </c>
      <c r="G297" s="1" t="s">
        <v>311</v>
      </c>
      <c r="H297" s="8" t="s">
        <v>8</v>
      </c>
      <c r="J297">
        <v>4</v>
      </c>
    </row>
    <row r="298" spans="1:10" ht="30" x14ac:dyDescent="0.25">
      <c r="A298" s="2" t="s">
        <v>16</v>
      </c>
      <c r="B298" s="10">
        <v>330029323000297</v>
      </c>
      <c r="C298" s="11">
        <v>45230</v>
      </c>
      <c r="D298" s="11">
        <v>45260</v>
      </c>
      <c r="E298" s="12" t="s">
        <v>1</v>
      </c>
      <c r="F298" s="11">
        <v>45237</v>
      </c>
      <c r="G298" s="1" t="s">
        <v>312</v>
      </c>
      <c r="H298" s="8" t="s">
        <v>8</v>
      </c>
      <c r="J298">
        <v>4</v>
      </c>
    </row>
    <row r="299" spans="1:10" ht="30" x14ac:dyDescent="0.25">
      <c r="A299" s="2" t="s">
        <v>16</v>
      </c>
      <c r="B299" s="10">
        <v>330029323000298</v>
      </c>
      <c r="C299" s="11">
        <v>45233</v>
      </c>
      <c r="D299" s="11">
        <v>45264</v>
      </c>
      <c r="E299" s="21" t="s">
        <v>95</v>
      </c>
      <c r="G299" s="1" t="s">
        <v>315</v>
      </c>
      <c r="H299" s="6"/>
    </row>
    <row r="300" spans="1:10" ht="30" x14ac:dyDescent="0.25">
      <c r="A300" s="2" t="s">
        <v>16</v>
      </c>
      <c r="B300" s="10">
        <v>330029323000299</v>
      </c>
      <c r="C300" s="11">
        <v>45233</v>
      </c>
      <c r="D300" s="11">
        <v>45264</v>
      </c>
      <c r="E300" s="21" t="s">
        <v>95</v>
      </c>
      <c r="G300" s="1" t="s">
        <v>314</v>
      </c>
      <c r="H300" s="6"/>
    </row>
    <row r="301" spans="1:10" ht="30" x14ac:dyDescent="0.25">
      <c r="A301" s="2" t="s">
        <v>16</v>
      </c>
      <c r="B301" s="10">
        <v>330029323000300</v>
      </c>
      <c r="C301" s="11">
        <v>45233</v>
      </c>
      <c r="D301" s="11">
        <v>45264</v>
      </c>
      <c r="E301" s="21" t="s">
        <v>95</v>
      </c>
      <c r="G301" s="1" t="s">
        <v>316</v>
      </c>
      <c r="H301" s="6"/>
    </row>
    <row r="302" spans="1:10" ht="30" x14ac:dyDescent="0.25">
      <c r="A302" s="2" t="s">
        <v>16</v>
      </c>
      <c r="B302" s="10">
        <v>330029323000301</v>
      </c>
      <c r="C302" s="11">
        <v>45233</v>
      </c>
      <c r="D302" s="11">
        <v>45264</v>
      </c>
      <c r="E302" s="21" t="s">
        <v>95</v>
      </c>
      <c r="G302" s="1" t="s">
        <v>317</v>
      </c>
      <c r="H302" s="6"/>
    </row>
    <row r="303" spans="1:10" ht="30" x14ac:dyDescent="0.25">
      <c r="A303" s="2" t="s">
        <v>16</v>
      </c>
      <c r="B303" s="10">
        <v>330029323000302</v>
      </c>
      <c r="C303" s="11">
        <v>45233</v>
      </c>
      <c r="D303" s="11">
        <v>45264</v>
      </c>
      <c r="E303" s="21" t="s">
        <v>95</v>
      </c>
      <c r="G303" s="1" t="s">
        <v>318</v>
      </c>
      <c r="H303" s="6"/>
    </row>
    <row r="304" spans="1:10" ht="30" x14ac:dyDescent="0.25">
      <c r="A304" s="2" t="s">
        <v>16</v>
      </c>
      <c r="B304" s="10">
        <v>330029323000303</v>
      </c>
      <c r="C304" s="11">
        <v>45233</v>
      </c>
      <c r="D304" s="11">
        <v>45264</v>
      </c>
      <c r="E304" s="21" t="s">
        <v>95</v>
      </c>
      <c r="G304" s="1" t="s">
        <v>319</v>
      </c>
      <c r="H304" s="6"/>
    </row>
    <row r="305" spans="1:10" ht="30" x14ac:dyDescent="0.25">
      <c r="A305" s="2" t="s">
        <v>16</v>
      </c>
      <c r="B305" s="10">
        <v>330029323000304</v>
      </c>
      <c r="C305" s="11">
        <v>45233</v>
      </c>
      <c r="D305" s="11">
        <v>45264</v>
      </c>
      <c r="E305" s="21" t="s">
        <v>95</v>
      </c>
      <c r="G305" s="1" t="s">
        <v>320</v>
      </c>
      <c r="H305" s="6"/>
    </row>
    <row r="306" spans="1:10" ht="30" x14ac:dyDescent="0.25">
      <c r="A306" s="2" t="s">
        <v>16</v>
      </c>
      <c r="B306" s="10">
        <v>330029323000305</v>
      </c>
      <c r="C306" s="11">
        <v>45233</v>
      </c>
      <c r="D306" s="11">
        <v>45264</v>
      </c>
      <c r="E306" s="21" t="s">
        <v>95</v>
      </c>
      <c r="G306" s="1" t="s">
        <v>321</v>
      </c>
      <c r="H306" s="6"/>
    </row>
    <row r="307" spans="1:10" ht="30" x14ac:dyDescent="0.25">
      <c r="A307" s="2" t="s">
        <v>16</v>
      </c>
      <c r="B307" s="10">
        <v>330029323000306</v>
      </c>
      <c r="C307" s="11">
        <v>45233</v>
      </c>
      <c r="D307" s="11">
        <v>45264</v>
      </c>
      <c r="E307" s="21" t="s">
        <v>95</v>
      </c>
      <c r="G307" s="1" t="s">
        <v>322</v>
      </c>
      <c r="H307" s="6"/>
    </row>
    <row r="308" spans="1:10" ht="30" x14ac:dyDescent="0.25">
      <c r="A308" s="2" t="s">
        <v>16</v>
      </c>
      <c r="B308" s="10">
        <v>330029323000307</v>
      </c>
      <c r="C308" s="11">
        <v>45233</v>
      </c>
      <c r="D308" s="11">
        <v>45264</v>
      </c>
      <c r="E308" s="21" t="s">
        <v>95</v>
      </c>
      <c r="G308" s="1" t="s">
        <v>323</v>
      </c>
      <c r="H308" s="6"/>
    </row>
    <row r="309" spans="1:10" ht="30" x14ac:dyDescent="0.25">
      <c r="A309" s="2" t="s">
        <v>16</v>
      </c>
      <c r="B309" s="10">
        <v>330029323000308</v>
      </c>
      <c r="C309" s="11">
        <v>45233</v>
      </c>
      <c r="D309" s="11">
        <v>45264</v>
      </c>
      <c r="E309" s="21" t="s">
        <v>95</v>
      </c>
      <c r="G309" s="1" t="s">
        <v>324</v>
      </c>
      <c r="H309" s="6"/>
    </row>
    <row r="310" spans="1:10" ht="30" x14ac:dyDescent="0.25">
      <c r="A310" s="2" t="s">
        <v>16</v>
      </c>
      <c r="B310" s="10">
        <v>330029323000309</v>
      </c>
      <c r="C310" s="11">
        <v>45233</v>
      </c>
      <c r="D310" s="11">
        <v>45264</v>
      </c>
      <c r="E310" s="21" t="s">
        <v>95</v>
      </c>
      <c r="G310" s="1" t="s">
        <v>325</v>
      </c>
      <c r="H310" s="6"/>
    </row>
    <row r="311" spans="1:10" ht="30" x14ac:dyDescent="0.25">
      <c r="A311" s="2" t="s">
        <v>16</v>
      </c>
      <c r="B311" s="10">
        <v>330029323000310</v>
      </c>
      <c r="C311" s="11">
        <v>45233</v>
      </c>
      <c r="D311" s="11">
        <v>45264</v>
      </c>
      <c r="E311" s="21" t="s">
        <v>95</v>
      </c>
      <c r="G311" s="1" t="s">
        <v>326</v>
      </c>
      <c r="H311" s="6"/>
    </row>
    <row r="312" spans="1:10" ht="30" x14ac:dyDescent="0.25">
      <c r="A312" s="2" t="s">
        <v>16</v>
      </c>
      <c r="B312" s="10">
        <v>330029323000311</v>
      </c>
      <c r="C312" s="11">
        <v>45233</v>
      </c>
      <c r="D312" s="11">
        <v>45264</v>
      </c>
      <c r="E312" s="21" t="s">
        <v>95</v>
      </c>
      <c r="G312" s="1" t="s">
        <v>327</v>
      </c>
      <c r="H312" s="6"/>
    </row>
    <row r="313" spans="1:10" ht="30" x14ac:dyDescent="0.25">
      <c r="A313" s="2" t="s">
        <v>16</v>
      </c>
      <c r="B313" s="10">
        <v>330029323000312</v>
      </c>
      <c r="C313" s="11">
        <v>45233</v>
      </c>
      <c r="D313" s="11">
        <v>45264</v>
      </c>
      <c r="E313" s="21" t="s">
        <v>95</v>
      </c>
      <c r="G313" s="1" t="s">
        <v>328</v>
      </c>
      <c r="H313" s="6"/>
    </row>
    <row r="314" spans="1:10" ht="30" x14ac:dyDescent="0.25">
      <c r="A314" s="2" t="s">
        <v>16</v>
      </c>
      <c r="B314" s="10">
        <v>330029323000313</v>
      </c>
      <c r="C314" s="11">
        <v>45233</v>
      </c>
      <c r="D314" s="11">
        <v>45264</v>
      </c>
      <c r="E314" s="21" t="s">
        <v>95</v>
      </c>
      <c r="G314" s="1" t="s">
        <v>328</v>
      </c>
      <c r="H314" s="6"/>
    </row>
    <row r="315" spans="1:10" ht="30" x14ac:dyDescent="0.25">
      <c r="A315" s="2" t="s">
        <v>16</v>
      </c>
      <c r="B315" s="10">
        <v>330029323000314</v>
      </c>
      <c r="C315" s="11">
        <v>45233</v>
      </c>
      <c r="D315" s="11">
        <v>45264</v>
      </c>
      <c r="E315" s="12" t="s">
        <v>1</v>
      </c>
      <c r="F315" s="11">
        <v>45244</v>
      </c>
      <c r="G315" s="1" t="s">
        <v>329</v>
      </c>
      <c r="H315" s="8" t="s">
        <v>8</v>
      </c>
      <c r="J315">
        <v>6</v>
      </c>
    </row>
    <row r="316" spans="1:10" ht="105" x14ac:dyDescent="0.25">
      <c r="A316" s="2" t="s">
        <v>16</v>
      </c>
      <c r="B316" s="10">
        <v>330029323000315</v>
      </c>
      <c r="C316" s="11">
        <v>45236</v>
      </c>
      <c r="D316" s="11">
        <v>45265</v>
      </c>
      <c r="E316" s="12" t="s">
        <v>1</v>
      </c>
      <c r="F316" s="11">
        <v>45244</v>
      </c>
      <c r="G316" s="1" t="s">
        <v>330</v>
      </c>
      <c r="H316" s="8" t="s">
        <v>8</v>
      </c>
      <c r="J316">
        <v>6</v>
      </c>
    </row>
    <row r="317" spans="1:10" ht="75" x14ac:dyDescent="0.25">
      <c r="A317" s="2" t="s">
        <v>16</v>
      </c>
      <c r="B317" s="10">
        <v>330029323000316</v>
      </c>
      <c r="C317" s="11">
        <v>45236</v>
      </c>
      <c r="D317" s="11">
        <v>45265</v>
      </c>
      <c r="E317" s="12" t="s">
        <v>1</v>
      </c>
      <c r="F317" s="11">
        <v>45236</v>
      </c>
      <c r="G317" s="1" t="s">
        <v>331</v>
      </c>
      <c r="H317" s="8" t="s">
        <v>3</v>
      </c>
      <c r="I317" t="s">
        <v>349</v>
      </c>
      <c r="J317">
        <v>1</v>
      </c>
    </row>
    <row r="318" spans="1:10" ht="30" x14ac:dyDescent="0.25">
      <c r="A318" s="2" t="s">
        <v>16</v>
      </c>
      <c r="B318" s="10">
        <v>330029323000317</v>
      </c>
      <c r="C318" s="11">
        <v>45237</v>
      </c>
      <c r="D318" s="11">
        <v>45266</v>
      </c>
      <c r="E318" s="21" t="s">
        <v>95</v>
      </c>
      <c r="G318" s="1" t="s">
        <v>332</v>
      </c>
      <c r="H318" s="6"/>
    </row>
    <row r="319" spans="1:10" ht="30" x14ac:dyDescent="0.25">
      <c r="A319" s="2" t="s">
        <v>16</v>
      </c>
      <c r="B319" s="10">
        <v>330029323000318</v>
      </c>
      <c r="C319" s="11">
        <v>45237</v>
      </c>
      <c r="D319" s="11">
        <v>45266</v>
      </c>
      <c r="E319" s="21" t="s">
        <v>95</v>
      </c>
      <c r="G319" s="1" t="s">
        <v>333</v>
      </c>
      <c r="H319" s="6"/>
    </row>
    <row r="320" spans="1:10" ht="30" x14ac:dyDescent="0.25">
      <c r="A320" s="2" t="s">
        <v>16</v>
      </c>
      <c r="B320" s="10">
        <v>330029323000319</v>
      </c>
      <c r="C320" s="11">
        <v>45237</v>
      </c>
      <c r="D320" s="11">
        <v>45266</v>
      </c>
      <c r="E320" s="21" t="s">
        <v>95</v>
      </c>
      <c r="G320" s="1" t="s">
        <v>334</v>
      </c>
      <c r="H320" s="6"/>
    </row>
    <row r="321" spans="1:10" ht="30" x14ac:dyDescent="0.25">
      <c r="A321" s="2" t="s">
        <v>16</v>
      </c>
      <c r="B321" s="10">
        <v>330029323000320</v>
      </c>
      <c r="C321" s="11">
        <v>45237</v>
      </c>
      <c r="D321" s="11">
        <v>45266</v>
      </c>
      <c r="E321" s="21" t="s">
        <v>95</v>
      </c>
      <c r="G321" s="1" t="s">
        <v>335</v>
      </c>
      <c r="H321" s="6"/>
    </row>
    <row r="322" spans="1:10" ht="30" x14ac:dyDescent="0.25">
      <c r="A322" s="2" t="s">
        <v>16</v>
      </c>
      <c r="B322" s="10">
        <v>330029323000321</v>
      </c>
      <c r="C322" s="11">
        <v>45237</v>
      </c>
      <c r="D322" s="11">
        <v>45266</v>
      </c>
      <c r="E322" s="21" t="s">
        <v>95</v>
      </c>
      <c r="G322" s="1" t="s">
        <v>336</v>
      </c>
      <c r="H322" s="6"/>
    </row>
    <row r="323" spans="1:10" ht="30" x14ac:dyDescent="0.25">
      <c r="A323" s="2" t="s">
        <v>16</v>
      </c>
      <c r="B323" s="10">
        <v>330029323000322</v>
      </c>
      <c r="C323" s="11">
        <v>45237</v>
      </c>
      <c r="D323" s="11">
        <v>45266</v>
      </c>
      <c r="E323" s="21" t="s">
        <v>95</v>
      </c>
      <c r="G323" s="1" t="s">
        <v>337</v>
      </c>
      <c r="H323" s="6"/>
    </row>
    <row r="324" spans="1:10" ht="30" x14ac:dyDescent="0.25">
      <c r="A324" s="2" t="s">
        <v>16</v>
      </c>
      <c r="B324" s="10">
        <v>330029323000323</v>
      </c>
      <c r="C324" s="11">
        <v>45237</v>
      </c>
      <c r="D324" s="11">
        <v>45266</v>
      </c>
      <c r="E324" s="21" t="s">
        <v>95</v>
      </c>
      <c r="G324" s="1" t="s">
        <v>338</v>
      </c>
      <c r="H324" s="6"/>
    </row>
    <row r="325" spans="1:10" ht="30" x14ac:dyDescent="0.25">
      <c r="A325" s="2" t="s">
        <v>16</v>
      </c>
      <c r="B325" s="10">
        <v>330029323000324</v>
      </c>
      <c r="C325" s="11">
        <v>45237</v>
      </c>
      <c r="D325" s="11">
        <v>45266</v>
      </c>
      <c r="E325" s="21" t="s">
        <v>95</v>
      </c>
      <c r="G325" s="1" t="s">
        <v>339</v>
      </c>
      <c r="H325" s="7"/>
    </row>
    <row r="326" spans="1:10" ht="30" x14ac:dyDescent="0.25">
      <c r="A326" s="2" t="s">
        <v>16</v>
      </c>
      <c r="B326" s="10">
        <v>330029323000325</v>
      </c>
      <c r="C326" s="11">
        <v>45238</v>
      </c>
      <c r="D326" s="11">
        <v>45267</v>
      </c>
      <c r="E326" s="21" t="s">
        <v>95</v>
      </c>
      <c r="G326" s="1" t="s">
        <v>340</v>
      </c>
      <c r="H326" s="7"/>
    </row>
    <row r="327" spans="1:10" ht="30" x14ac:dyDescent="0.25">
      <c r="A327" s="2" t="s">
        <v>16</v>
      </c>
      <c r="B327" s="10">
        <v>330029323000326</v>
      </c>
      <c r="C327" s="11">
        <v>45238</v>
      </c>
      <c r="D327" s="11">
        <v>45267</v>
      </c>
      <c r="E327" s="21" t="s">
        <v>95</v>
      </c>
      <c r="G327" s="1" t="s">
        <v>341</v>
      </c>
      <c r="H327" s="7"/>
    </row>
    <row r="328" spans="1:10" ht="30" x14ac:dyDescent="0.25">
      <c r="A328" s="2" t="s">
        <v>16</v>
      </c>
      <c r="B328" s="10">
        <v>330029323000327</v>
      </c>
      <c r="C328" s="11">
        <v>45238</v>
      </c>
      <c r="D328" s="11">
        <v>45267</v>
      </c>
      <c r="E328" s="21" t="s">
        <v>95</v>
      </c>
      <c r="F328" t="s">
        <v>298</v>
      </c>
      <c r="G328" s="1" t="s">
        <v>342</v>
      </c>
      <c r="H328" s="7"/>
    </row>
    <row r="329" spans="1:10" ht="30" x14ac:dyDescent="0.25">
      <c r="A329" s="2" t="s">
        <v>16</v>
      </c>
      <c r="B329" s="10">
        <v>330029323000328</v>
      </c>
      <c r="C329" s="11">
        <v>45238</v>
      </c>
      <c r="D329" s="11">
        <v>45267</v>
      </c>
      <c r="E329" s="21" t="s">
        <v>95</v>
      </c>
      <c r="G329" s="1" t="s">
        <v>343</v>
      </c>
      <c r="H329" s="7"/>
    </row>
    <row r="330" spans="1:10" ht="30" x14ac:dyDescent="0.25">
      <c r="A330" s="2" t="s">
        <v>16</v>
      </c>
      <c r="B330" s="10">
        <v>330029323000329</v>
      </c>
      <c r="C330" s="11">
        <v>45238</v>
      </c>
      <c r="D330" s="11">
        <v>45267</v>
      </c>
      <c r="E330" s="21" t="s">
        <v>95</v>
      </c>
      <c r="G330" s="1" t="s">
        <v>344</v>
      </c>
      <c r="H330" s="7"/>
    </row>
    <row r="331" spans="1:10" ht="30" x14ac:dyDescent="0.25">
      <c r="A331" s="2" t="s">
        <v>16</v>
      </c>
      <c r="B331" s="10">
        <v>330029323000330</v>
      </c>
      <c r="C331" s="11">
        <v>45238</v>
      </c>
      <c r="D331" s="11">
        <v>45267</v>
      </c>
      <c r="E331" s="21" t="s">
        <v>95</v>
      </c>
      <c r="G331" s="1" t="s">
        <v>345</v>
      </c>
      <c r="H331" s="7"/>
    </row>
    <row r="332" spans="1:10" ht="30" x14ac:dyDescent="0.25">
      <c r="A332" s="2" t="s">
        <v>16</v>
      </c>
      <c r="B332" s="10">
        <v>330029323000331</v>
      </c>
      <c r="C332" s="11">
        <v>45238</v>
      </c>
      <c r="D332" s="11">
        <v>45267</v>
      </c>
      <c r="E332" s="21" t="s">
        <v>95</v>
      </c>
      <c r="G332" s="1" t="s">
        <v>346</v>
      </c>
      <c r="H332" s="7"/>
    </row>
    <row r="333" spans="1:10" ht="30" x14ac:dyDescent="0.25">
      <c r="A333" s="2" t="s">
        <v>16</v>
      </c>
      <c r="B333" s="10">
        <v>330029323000332</v>
      </c>
      <c r="C333" s="11">
        <v>45238</v>
      </c>
      <c r="D333" s="11">
        <v>45267</v>
      </c>
      <c r="E333" s="21" t="s">
        <v>95</v>
      </c>
      <c r="G333" s="1" t="s">
        <v>347</v>
      </c>
      <c r="H333" s="7"/>
    </row>
    <row r="334" spans="1:10" ht="45" x14ac:dyDescent="0.25">
      <c r="A334" s="2" t="s">
        <v>16</v>
      </c>
      <c r="B334" s="10">
        <v>330029323000333</v>
      </c>
      <c r="C334" s="11">
        <v>45238</v>
      </c>
      <c r="D334" s="11">
        <v>45267</v>
      </c>
      <c r="E334" s="21" t="s">
        <v>95</v>
      </c>
      <c r="G334" s="1" t="s">
        <v>348</v>
      </c>
      <c r="H334" s="7"/>
    </row>
    <row r="335" spans="1:10" ht="30" x14ac:dyDescent="0.25">
      <c r="A335" s="2" t="s">
        <v>16</v>
      </c>
      <c r="B335" s="10">
        <v>330029323000334</v>
      </c>
      <c r="C335" s="11">
        <v>45239</v>
      </c>
      <c r="D335" s="11">
        <v>45268</v>
      </c>
      <c r="E335" s="12" t="s">
        <v>1</v>
      </c>
      <c r="F335" s="11">
        <v>45252</v>
      </c>
      <c r="G335" s="1" t="s">
        <v>350</v>
      </c>
      <c r="H335" s="14" t="s">
        <v>8</v>
      </c>
      <c r="J335">
        <v>8</v>
      </c>
    </row>
    <row r="336" spans="1:10" x14ac:dyDescent="0.25">
      <c r="A336" s="2" t="s">
        <v>16</v>
      </c>
      <c r="B336" s="10">
        <v>330029323000335</v>
      </c>
      <c r="C336" s="11">
        <v>45239</v>
      </c>
      <c r="D336" s="11">
        <v>45268</v>
      </c>
      <c r="E336" s="21" t="s">
        <v>95</v>
      </c>
      <c r="G336" s="1" t="s">
        <v>351</v>
      </c>
      <c r="H336" s="7"/>
    </row>
    <row r="337" spans="1:10" ht="45" x14ac:dyDescent="0.25">
      <c r="A337" s="2" t="s">
        <v>16</v>
      </c>
      <c r="B337" s="10">
        <v>330029323000336</v>
      </c>
      <c r="C337" s="11">
        <v>45239</v>
      </c>
      <c r="D337" s="11">
        <v>45268</v>
      </c>
      <c r="E337" s="12" t="s">
        <v>1</v>
      </c>
      <c r="F337" s="11">
        <v>45257</v>
      </c>
      <c r="G337" s="1" t="s">
        <v>352</v>
      </c>
      <c r="H337" s="14" t="s">
        <v>8</v>
      </c>
      <c r="J337">
        <v>11</v>
      </c>
    </row>
    <row r="338" spans="1:10" x14ac:dyDescent="0.25">
      <c r="A338" s="2" t="s">
        <v>16</v>
      </c>
      <c r="B338" s="10">
        <v>330029323000337</v>
      </c>
      <c r="C338" s="11">
        <v>45239</v>
      </c>
      <c r="D338" s="11">
        <v>45268</v>
      </c>
      <c r="E338" s="21" t="s">
        <v>95</v>
      </c>
      <c r="G338" s="1" t="s">
        <v>353</v>
      </c>
      <c r="H338" s="7"/>
    </row>
    <row r="339" spans="1:10" ht="30" x14ac:dyDescent="0.25">
      <c r="A339" s="2" t="s">
        <v>16</v>
      </c>
      <c r="B339" s="10">
        <v>330029323000338</v>
      </c>
      <c r="C339" s="11">
        <v>45239</v>
      </c>
      <c r="D339" s="11">
        <v>45268</v>
      </c>
      <c r="E339" s="21" t="s">
        <v>95</v>
      </c>
      <c r="G339" s="1" t="s">
        <v>354</v>
      </c>
      <c r="H339" s="7"/>
    </row>
    <row r="340" spans="1:10" ht="30" x14ac:dyDescent="0.25">
      <c r="A340" s="2" t="s">
        <v>16</v>
      </c>
      <c r="B340" s="10">
        <v>330029323000339</v>
      </c>
      <c r="C340" s="11">
        <v>45239</v>
      </c>
      <c r="D340" s="11">
        <v>45268</v>
      </c>
      <c r="E340" s="12" t="s">
        <v>1</v>
      </c>
      <c r="F340" s="11">
        <v>45257</v>
      </c>
      <c r="G340" s="1" t="s">
        <v>354</v>
      </c>
      <c r="H340" s="14" t="s">
        <v>8</v>
      </c>
      <c r="J340">
        <v>11</v>
      </c>
    </row>
    <row r="341" spans="1:10" ht="30" x14ac:dyDescent="0.25">
      <c r="A341" s="2" t="s">
        <v>16</v>
      </c>
      <c r="B341" s="10">
        <v>330029323000340</v>
      </c>
      <c r="C341" s="11">
        <v>45239</v>
      </c>
      <c r="D341" s="11">
        <v>45268</v>
      </c>
      <c r="E341" s="12" t="s">
        <v>1</v>
      </c>
      <c r="F341" s="11">
        <v>45239</v>
      </c>
      <c r="G341" s="1" t="s">
        <v>355</v>
      </c>
      <c r="H341" s="14" t="s">
        <v>3</v>
      </c>
      <c r="I341" t="s">
        <v>89</v>
      </c>
      <c r="J341">
        <v>1</v>
      </c>
    </row>
    <row r="342" spans="1:10" ht="30" x14ac:dyDescent="0.25">
      <c r="A342" s="2" t="s">
        <v>16</v>
      </c>
      <c r="B342" s="10">
        <v>330029323000341</v>
      </c>
      <c r="C342" s="11">
        <v>45239</v>
      </c>
      <c r="D342" s="11">
        <v>45268</v>
      </c>
      <c r="E342" s="21" t="s">
        <v>95</v>
      </c>
      <c r="G342" s="1" t="s">
        <v>356</v>
      </c>
      <c r="H342" s="7"/>
    </row>
    <row r="343" spans="1:10" ht="30" x14ac:dyDescent="0.25">
      <c r="A343" s="2" t="s">
        <v>16</v>
      </c>
      <c r="B343" s="10">
        <v>330029323000342</v>
      </c>
      <c r="C343" s="11">
        <v>45239</v>
      </c>
      <c r="D343" s="11">
        <v>45268</v>
      </c>
      <c r="E343" s="12" t="s">
        <v>1</v>
      </c>
      <c r="F343" s="11">
        <v>45247</v>
      </c>
      <c r="G343" s="1" t="s">
        <v>357</v>
      </c>
      <c r="H343" s="14" t="s">
        <v>8</v>
      </c>
      <c r="J343">
        <v>6</v>
      </c>
    </row>
    <row r="344" spans="1:10" ht="30" x14ac:dyDescent="0.25">
      <c r="A344" s="2" t="s">
        <v>16</v>
      </c>
      <c r="B344" s="10">
        <v>330029323000343</v>
      </c>
      <c r="C344" s="11">
        <v>45239</v>
      </c>
      <c r="D344" s="11">
        <v>45268</v>
      </c>
      <c r="E344" s="12" t="s">
        <v>1</v>
      </c>
      <c r="F344" s="11">
        <v>45247</v>
      </c>
      <c r="G344" s="1" t="s">
        <v>358</v>
      </c>
      <c r="H344" s="14" t="s">
        <v>8</v>
      </c>
      <c r="J344">
        <v>6</v>
      </c>
    </row>
    <row r="345" spans="1:10" ht="30" x14ac:dyDescent="0.25">
      <c r="A345" s="2" t="s">
        <v>16</v>
      </c>
      <c r="B345" s="10">
        <v>330029323000344</v>
      </c>
      <c r="C345" s="11">
        <v>45239</v>
      </c>
      <c r="D345" s="11">
        <v>45268</v>
      </c>
      <c r="E345" s="12" t="s">
        <v>1</v>
      </c>
      <c r="F345" s="11">
        <v>45247</v>
      </c>
      <c r="G345" s="1" t="s">
        <v>359</v>
      </c>
      <c r="H345" s="14" t="s">
        <v>8</v>
      </c>
      <c r="J345">
        <v>6</v>
      </c>
    </row>
    <row r="346" spans="1:10" ht="45" x14ac:dyDescent="0.25">
      <c r="A346" s="2" t="s">
        <v>16</v>
      </c>
      <c r="B346" s="10">
        <v>330029323000345</v>
      </c>
      <c r="C346" s="11">
        <v>45239</v>
      </c>
      <c r="D346" s="11">
        <v>45268</v>
      </c>
      <c r="E346" s="12" t="s">
        <v>1</v>
      </c>
      <c r="F346" s="11">
        <v>45247</v>
      </c>
      <c r="G346" s="1" t="s">
        <v>360</v>
      </c>
      <c r="H346" s="14" t="s">
        <v>8</v>
      </c>
      <c r="J346">
        <v>6</v>
      </c>
    </row>
    <row r="347" spans="1:10" ht="45" x14ac:dyDescent="0.25">
      <c r="A347" s="2" t="s">
        <v>16</v>
      </c>
      <c r="B347" s="10">
        <v>330029323000346</v>
      </c>
      <c r="C347" s="11">
        <v>45239</v>
      </c>
      <c r="D347" s="11">
        <v>45268</v>
      </c>
      <c r="E347" s="12" t="s">
        <v>1</v>
      </c>
      <c r="F347" s="11">
        <v>45247</v>
      </c>
      <c r="G347" s="1" t="s">
        <v>361</v>
      </c>
      <c r="H347" s="14" t="s">
        <v>8</v>
      </c>
      <c r="J347">
        <v>6</v>
      </c>
    </row>
    <row r="348" spans="1:10" ht="45" x14ac:dyDescent="0.25">
      <c r="A348" s="2" t="s">
        <v>16</v>
      </c>
      <c r="B348" s="10">
        <v>330029323000347</v>
      </c>
      <c r="C348" s="11">
        <v>45239</v>
      </c>
      <c r="D348" s="11">
        <v>45268</v>
      </c>
      <c r="E348" s="12" t="s">
        <v>1</v>
      </c>
      <c r="F348" s="11">
        <v>45247</v>
      </c>
      <c r="G348" s="1" t="s">
        <v>362</v>
      </c>
      <c r="H348" s="14" t="s">
        <v>8</v>
      </c>
      <c r="J348">
        <v>6</v>
      </c>
    </row>
    <row r="349" spans="1:10" ht="30" x14ac:dyDescent="0.25">
      <c r="A349" s="2" t="s">
        <v>16</v>
      </c>
      <c r="B349" s="10">
        <v>330029323000348</v>
      </c>
      <c r="C349" s="11">
        <v>45239</v>
      </c>
      <c r="D349" s="11">
        <v>45268</v>
      </c>
      <c r="E349" s="21" t="s">
        <v>95</v>
      </c>
      <c r="G349" s="1" t="s">
        <v>363</v>
      </c>
      <c r="H349" s="7"/>
    </row>
    <row r="350" spans="1:10" ht="75" x14ac:dyDescent="0.25">
      <c r="A350" s="2" t="s">
        <v>16</v>
      </c>
      <c r="B350" s="10">
        <v>330029323000349</v>
      </c>
      <c r="C350" s="11">
        <v>45239</v>
      </c>
      <c r="D350" s="11">
        <v>45268</v>
      </c>
      <c r="E350" s="21" t="s">
        <v>95</v>
      </c>
      <c r="G350" s="1" t="s">
        <v>364</v>
      </c>
      <c r="H350" s="7"/>
    </row>
    <row r="351" spans="1:10" ht="60" x14ac:dyDescent="0.25">
      <c r="A351" s="2" t="s">
        <v>16</v>
      </c>
      <c r="B351" s="10">
        <v>330029323000350</v>
      </c>
      <c r="C351" s="11">
        <v>45239</v>
      </c>
      <c r="D351" s="11">
        <v>45268</v>
      </c>
      <c r="E351" s="21" t="s">
        <v>95</v>
      </c>
      <c r="G351" s="1" t="s">
        <v>365</v>
      </c>
      <c r="H351" s="7"/>
    </row>
    <row r="352" spans="1:10" ht="30" x14ac:dyDescent="0.25">
      <c r="A352" s="2" t="s">
        <v>16</v>
      </c>
      <c r="B352" s="10">
        <v>330029323000351</v>
      </c>
      <c r="C352" s="11">
        <v>45243</v>
      </c>
      <c r="D352" s="11">
        <v>45272</v>
      </c>
      <c r="E352" s="12" t="s">
        <v>1</v>
      </c>
      <c r="F352" s="11">
        <v>45243</v>
      </c>
      <c r="G352" s="1" t="s">
        <v>366</v>
      </c>
      <c r="H352" s="14" t="s">
        <v>8</v>
      </c>
      <c r="J352">
        <v>1</v>
      </c>
    </row>
    <row r="353" spans="1:10" ht="45" x14ac:dyDescent="0.25">
      <c r="A353" s="2" t="s">
        <v>16</v>
      </c>
      <c r="B353" s="10">
        <v>330029323000352</v>
      </c>
      <c r="C353" s="11">
        <v>45252</v>
      </c>
      <c r="D353" s="11">
        <v>45280</v>
      </c>
      <c r="E353" s="12" t="s">
        <v>1</v>
      </c>
      <c r="F353" s="11">
        <v>45252</v>
      </c>
      <c r="G353" s="1" t="s">
        <v>367</v>
      </c>
      <c r="H353" s="14" t="s">
        <v>3</v>
      </c>
      <c r="I353" t="s">
        <v>82</v>
      </c>
      <c r="J353">
        <v>1</v>
      </c>
    </row>
    <row r="354" spans="1:10" ht="30" x14ac:dyDescent="0.25">
      <c r="A354" s="2" t="s">
        <v>16</v>
      </c>
      <c r="B354" s="10">
        <v>330029323000353</v>
      </c>
      <c r="C354" s="11">
        <v>45252</v>
      </c>
      <c r="D354" s="11">
        <v>45280</v>
      </c>
      <c r="E354" s="21" t="s">
        <v>95</v>
      </c>
      <c r="G354" s="1" t="s">
        <v>368</v>
      </c>
      <c r="H354" s="7"/>
    </row>
    <row r="355" spans="1:10" ht="45" x14ac:dyDescent="0.25">
      <c r="A355" s="2" t="s">
        <v>16</v>
      </c>
      <c r="B355" s="10">
        <v>330029323000354</v>
      </c>
      <c r="C355" s="11">
        <v>45252</v>
      </c>
      <c r="D355" s="11">
        <v>45280</v>
      </c>
      <c r="E355" s="21" t="s">
        <v>95</v>
      </c>
      <c r="G355" s="1" t="s">
        <v>369</v>
      </c>
      <c r="H355" s="7"/>
    </row>
    <row r="356" spans="1:10" ht="30" x14ac:dyDescent="0.25">
      <c r="A356" s="2" t="s">
        <v>16</v>
      </c>
      <c r="B356" s="10">
        <v>330029323000355</v>
      </c>
      <c r="C356" s="11">
        <v>45252</v>
      </c>
      <c r="D356" s="11">
        <v>45280</v>
      </c>
      <c r="E356" s="12" t="s">
        <v>1</v>
      </c>
      <c r="F356" s="11">
        <v>45259</v>
      </c>
      <c r="G356" s="1" t="s">
        <v>370</v>
      </c>
      <c r="H356" s="14" t="s">
        <v>8</v>
      </c>
      <c r="J356">
        <v>5</v>
      </c>
    </row>
    <row r="357" spans="1:10" ht="30" x14ac:dyDescent="0.25">
      <c r="A357" s="2" t="s">
        <v>16</v>
      </c>
      <c r="B357" s="10">
        <v>330029323000356</v>
      </c>
      <c r="C357" s="11">
        <v>45253</v>
      </c>
      <c r="D357" s="11">
        <v>45292</v>
      </c>
      <c r="E357" s="21" t="s">
        <v>95</v>
      </c>
      <c r="G357" s="1" t="s">
        <v>371</v>
      </c>
      <c r="H357" s="7"/>
    </row>
    <row r="358" spans="1:10" ht="30" x14ac:dyDescent="0.25">
      <c r="A358" s="2" t="s">
        <v>16</v>
      </c>
      <c r="B358" s="10">
        <v>330029323000357</v>
      </c>
      <c r="C358" s="11">
        <v>45253</v>
      </c>
      <c r="D358" s="11">
        <v>45292</v>
      </c>
      <c r="E358" s="21" t="s">
        <v>95</v>
      </c>
      <c r="G358" s="1" t="s">
        <v>372</v>
      </c>
      <c r="H358" s="7"/>
    </row>
    <row r="359" spans="1:10" x14ac:dyDescent="0.25">
      <c r="A359" s="2" t="s">
        <v>16</v>
      </c>
      <c r="B359" s="10">
        <v>330029323000358</v>
      </c>
      <c r="C359" s="11">
        <v>45260</v>
      </c>
      <c r="D359" s="11">
        <v>45306</v>
      </c>
      <c r="E359" s="21" t="s">
        <v>95</v>
      </c>
      <c r="G359" s="1" t="s">
        <v>36</v>
      </c>
      <c r="H359" s="7"/>
    </row>
    <row r="360" spans="1:10" ht="30" x14ac:dyDescent="0.25">
      <c r="A360" s="2" t="s">
        <v>16</v>
      </c>
      <c r="B360" s="10">
        <v>330029323000359</v>
      </c>
      <c r="C360" s="11">
        <v>45260</v>
      </c>
      <c r="D360" s="11">
        <v>44941</v>
      </c>
      <c r="E360" s="21" t="s">
        <v>95</v>
      </c>
      <c r="G360" s="1" t="s">
        <v>373</v>
      </c>
      <c r="H360" s="7"/>
    </row>
    <row r="361" spans="1:10" ht="30" x14ac:dyDescent="0.25">
      <c r="A361" s="2" t="s">
        <v>16</v>
      </c>
      <c r="B361" s="10">
        <v>330029323000360</v>
      </c>
      <c r="C361" s="11">
        <v>45260</v>
      </c>
      <c r="D361" s="11">
        <v>44941</v>
      </c>
      <c r="E361" s="21" t="s">
        <v>95</v>
      </c>
      <c r="G361" s="1" t="s">
        <v>374</v>
      </c>
      <c r="H361" s="7"/>
    </row>
    <row r="362" spans="1:10" ht="30" x14ac:dyDescent="0.25">
      <c r="A362" s="2" t="s">
        <v>16</v>
      </c>
      <c r="B362" s="10">
        <v>330029323000361</v>
      </c>
      <c r="C362" s="11">
        <v>45260</v>
      </c>
      <c r="D362" s="11">
        <v>44941</v>
      </c>
      <c r="E362" s="21" t="s">
        <v>95</v>
      </c>
      <c r="G362" s="1" t="s">
        <v>375</v>
      </c>
      <c r="H362" s="7"/>
    </row>
    <row r="363" spans="1:10" x14ac:dyDescent="0.25">
      <c r="A363" s="2"/>
      <c r="B363" s="10"/>
      <c r="C363" s="11"/>
      <c r="D363" s="11"/>
      <c r="E363" s="21"/>
      <c r="H363" s="7"/>
    </row>
    <row r="364" spans="1:10" x14ac:dyDescent="0.25">
      <c r="A364" s="2"/>
      <c r="B364" s="10"/>
      <c r="C364" s="11"/>
      <c r="D364" s="11"/>
      <c r="E364" s="21"/>
      <c r="H364" s="7"/>
    </row>
    <row r="365" spans="1:10" x14ac:dyDescent="0.25">
      <c r="A365" s="2"/>
      <c r="B365" s="10"/>
      <c r="C365" s="11"/>
      <c r="D365" s="11"/>
      <c r="E365" s="21"/>
      <c r="H365" s="7"/>
    </row>
    <row r="366" spans="1:10" x14ac:dyDescent="0.25">
      <c r="A366" s="2"/>
      <c r="B366" s="10"/>
      <c r="C366" s="11"/>
      <c r="D366" s="11"/>
      <c r="E366" s="21"/>
      <c r="H366" s="7"/>
    </row>
    <row r="367" spans="1:10" x14ac:dyDescent="0.25">
      <c r="A367" s="2"/>
      <c r="B367" s="10"/>
      <c r="C367" s="11"/>
      <c r="D367" s="11"/>
      <c r="E367" s="21"/>
      <c r="H367" s="7"/>
    </row>
    <row r="368" spans="1:10" x14ac:dyDescent="0.25">
      <c r="A368" s="2"/>
      <c r="B368" s="10"/>
      <c r="C368" s="11"/>
      <c r="D368" s="11"/>
      <c r="E368" s="21"/>
      <c r="H368" s="7"/>
    </row>
    <row r="369" spans="1:8" x14ac:dyDescent="0.25">
      <c r="A369" s="2"/>
      <c r="B369" s="10"/>
      <c r="C369" s="11"/>
      <c r="D369" s="11"/>
      <c r="E369" s="21"/>
      <c r="H369" s="7"/>
    </row>
    <row r="370" spans="1:8" x14ac:dyDescent="0.25">
      <c r="A370" s="2"/>
      <c r="B370" s="10"/>
      <c r="C370" s="11"/>
      <c r="D370" s="11"/>
      <c r="E370" s="21"/>
      <c r="H370" s="7"/>
    </row>
    <row r="371" spans="1:8" x14ac:dyDescent="0.25">
      <c r="A371" s="2"/>
      <c r="B371" s="10"/>
      <c r="C371" s="11"/>
      <c r="D371" s="11"/>
      <c r="E371" s="21"/>
      <c r="H371" s="7"/>
    </row>
    <row r="372" spans="1:8" x14ac:dyDescent="0.25">
      <c r="A372" s="2"/>
      <c r="B372" s="10"/>
      <c r="C372" s="11"/>
      <c r="D372" s="11"/>
      <c r="E372" s="21"/>
      <c r="H372" s="7"/>
    </row>
    <row r="373" spans="1:8" x14ac:dyDescent="0.25">
      <c r="A373" s="2"/>
      <c r="B373" s="10"/>
      <c r="C373" s="11"/>
      <c r="D373" s="11"/>
      <c r="E373" s="21"/>
      <c r="H373" s="7"/>
    </row>
    <row r="374" spans="1:8" x14ac:dyDescent="0.25">
      <c r="A374" s="2"/>
      <c r="B374" s="10"/>
      <c r="C374" s="11"/>
      <c r="D374" s="11"/>
      <c r="E374" s="21"/>
      <c r="H374" s="7"/>
    </row>
    <row r="375" spans="1:8" x14ac:dyDescent="0.25">
      <c r="A375" s="2"/>
      <c r="B375" s="10"/>
      <c r="C375" s="11"/>
      <c r="D375" s="11"/>
      <c r="E375" s="21"/>
      <c r="H375" s="7"/>
    </row>
    <row r="376" spans="1:8" x14ac:dyDescent="0.25">
      <c r="A376" s="2"/>
      <c r="B376" s="10"/>
      <c r="C376" s="11"/>
      <c r="D376" s="11"/>
      <c r="E376" s="21"/>
      <c r="H376" s="7"/>
    </row>
    <row r="377" spans="1:8" x14ac:dyDescent="0.25">
      <c r="A377" s="2"/>
      <c r="B377" s="10"/>
      <c r="C377" s="11"/>
      <c r="D377" s="11"/>
      <c r="E377" s="21"/>
      <c r="H377" s="7"/>
    </row>
    <row r="378" spans="1:8" x14ac:dyDescent="0.25">
      <c r="A378" s="2"/>
      <c r="B378" s="10"/>
      <c r="C378" s="11"/>
      <c r="D378" s="11"/>
      <c r="E378" s="21"/>
      <c r="H378" s="7"/>
    </row>
    <row r="379" spans="1:8" x14ac:dyDescent="0.25">
      <c r="A379" s="2"/>
      <c r="B379" s="10"/>
      <c r="C379" s="11"/>
      <c r="D379" s="11"/>
      <c r="E379" s="21"/>
      <c r="H379" s="7"/>
    </row>
    <row r="380" spans="1:8" x14ac:dyDescent="0.25">
      <c r="A380" s="2"/>
      <c r="B380" s="10"/>
      <c r="C380" s="11"/>
      <c r="D380" s="11"/>
      <c r="E380" s="21"/>
      <c r="H380" s="7"/>
    </row>
    <row r="381" spans="1:8" x14ac:dyDescent="0.25">
      <c r="A381" s="2"/>
      <c r="B381" s="10"/>
      <c r="C381" s="11"/>
      <c r="D381" s="11"/>
      <c r="E381" s="21"/>
      <c r="H381" s="7"/>
    </row>
    <row r="382" spans="1:8" x14ac:dyDescent="0.25">
      <c r="A382" s="2"/>
      <c r="B382" s="10"/>
      <c r="C382" s="11"/>
      <c r="D382" s="11"/>
      <c r="E382" s="21"/>
      <c r="H382" s="7"/>
    </row>
    <row r="383" spans="1:8" x14ac:dyDescent="0.25">
      <c r="A383" s="2"/>
      <c r="B383" s="10"/>
      <c r="C383" s="11"/>
      <c r="D383" s="11"/>
      <c r="E383" s="21"/>
      <c r="H383" s="7"/>
    </row>
    <row r="384" spans="1:8" x14ac:dyDescent="0.25">
      <c r="A384" s="2"/>
      <c r="B384" s="10"/>
      <c r="C384" s="11"/>
      <c r="D384" s="11"/>
      <c r="E384" s="21"/>
      <c r="H384" s="7"/>
    </row>
    <row r="385" spans="1:8" x14ac:dyDescent="0.25">
      <c r="A385" s="2"/>
      <c r="B385" s="10"/>
      <c r="C385" s="11"/>
      <c r="D385" s="11"/>
      <c r="E385" s="21"/>
      <c r="H385" s="7"/>
    </row>
    <row r="386" spans="1:8" x14ac:dyDescent="0.25">
      <c r="A386" s="2"/>
      <c r="B386" s="10"/>
      <c r="C386" s="11"/>
      <c r="D386" s="11"/>
      <c r="E386" s="21"/>
      <c r="H386" s="7"/>
    </row>
    <row r="387" spans="1:8" x14ac:dyDescent="0.25">
      <c r="A387" s="2"/>
      <c r="B387" s="10"/>
      <c r="C387" s="11"/>
      <c r="D387" s="11"/>
      <c r="E387" s="21"/>
      <c r="H387" s="7"/>
    </row>
    <row r="388" spans="1:8" x14ac:dyDescent="0.25">
      <c r="A388" s="2"/>
      <c r="B388" s="10"/>
      <c r="C388" s="11"/>
      <c r="D388" s="11"/>
      <c r="E388" s="21"/>
      <c r="H388" s="7"/>
    </row>
    <row r="389" spans="1:8" x14ac:dyDescent="0.25">
      <c r="A389" s="2"/>
      <c r="B389" s="10"/>
      <c r="C389" s="11"/>
      <c r="D389" s="11"/>
      <c r="E389" s="21"/>
      <c r="H389" s="7"/>
    </row>
    <row r="390" spans="1:8" x14ac:dyDescent="0.25">
      <c r="A390" s="2"/>
      <c r="B390" s="10"/>
      <c r="C390" s="11"/>
      <c r="D390" s="11"/>
      <c r="E390" s="21"/>
      <c r="H390" s="7"/>
    </row>
    <row r="391" spans="1:8" x14ac:dyDescent="0.25">
      <c r="A391" s="2"/>
      <c r="B391" s="10"/>
      <c r="C391" s="11"/>
      <c r="D391" s="11"/>
      <c r="E391" s="21"/>
      <c r="H391" s="7"/>
    </row>
    <row r="392" spans="1:8" x14ac:dyDescent="0.25">
      <c r="A392" s="2"/>
      <c r="B392" s="10"/>
      <c r="C392" s="11"/>
      <c r="D392" s="11"/>
      <c r="E392" s="21"/>
      <c r="H392" s="7"/>
    </row>
    <row r="393" spans="1:8" x14ac:dyDescent="0.25">
      <c r="A393" s="2"/>
      <c r="B393" s="10"/>
      <c r="C393" s="11"/>
      <c r="D393" s="11"/>
      <c r="E393" s="21"/>
      <c r="H393" s="7"/>
    </row>
    <row r="394" spans="1:8" x14ac:dyDescent="0.25">
      <c r="A394" s="2"/>
      <c r="B394" s="10"/>
      <c r="C394" s="11"/>
      <c r="D394" s="11"/>
      <c r="E394" s="21"/>
      <c r="H394" s="7"/>
    </row>
    <row r="395" spans="1:8" x14ac:dyDescent="0.25">
      <c r="A395" s="2"/>
      <c r="B395" s="10"/>
      <c r="C395" s="11"/>
      <c r="D395" s="11"/>
      <c r="E395" s="21"/>
      <c r="H395" s="7"/>
    </row>
    <row r="396" spans="1:8" x14ac:dyDescent="0.25">
      <c r="A396" s="2"/>
      <c r="B396" s="10"/>
      <c r="C396" s="11"/>
      <c r="D396" s="11"/>
      <c r="E396" s="21"/>
      <c r="H396" s="7"/>
    </row>
    <row r="397" spans="1:8" x14ac:dyDescent="0.25">
      <c r="A397" s="2"/>
      <c r="B397" s="10"/>
      <c r="C397" s="11"/>
      <c r="D397" s="11"/>
      <c r="E397" s="21"/>
      <c r="H397" s="7"/>
    </row>
    <row r="398" spans="1:8" x14ac:dyDescent="0.25">
      <c r="A398" s="2"/>
      <c r="B398" s="10"/>
      <c r="C398" s="11"/>
      <c r="D398" s="11"/>
      <c r="E398" s="21"/>
      <c r="H398" s="7"/>
    </row>
    <row r="399" spans="1:8" x14ac:dyDescent="0.25">
      <c r="A399" s="2"/>
      <c r="B399" s="10"/>
      <c r="C399" s="11"/>
      <c r="D399" s="11"/>
      <c r="E399" s="21"/>
      <c r="H399" s="7"/>
    </row>
    <row r="400" spans="1:8" x14ac:dyDescent="0.25">
      <c r="A400" s="2"/>
      <c r="B400" s="10"/>
      <c r="C400" s="11"/>
      <c r="D400" s="11"/>
      <c r="E400" s="21"/>
      <c r="H400" s="7"/>
    </row>
    <row r="401" spans="1:8" x14ac:dyDescent="0.25">
      <c r="A401" s="2"/>
      <c r="B401" s="10"/>
      <c r="C401" s="11"/>
      <c r="D401" s="11"/>
      <c r="E401" s="21"/>
      <c r="H401" s="7"/>
    </row>
    <row r="402" spans="1:8" x14ac:dyDescent="0.25">
      <c r="A402" s="2"/>
      <c r="B402" s="10"/>
      <c r="C402" s="11"/>
      <c r="D402" s="11"/>
      <c r="E402" s="21"/>
      <c r="H402" s="7"/>
    </row>
    <row r="403" spans="1:8" x14ac:dyDescent="0.25">
      <c r="A403" s="2"/>
      <c r="B403" s="10"/>
      <c r="C403" s="11"/>
      <c r="D403" s="11"/>
      <c r="E403" s="21"/>
      <c r="H403" s="7"/>
    </row>
    <row r="404" spans="1:8" x14ac:dyDescent="0.25">
      <c r="A404" s="2"/>
      <c r="B404" s="10"/>
      <c r="C404" s="11"/>
      <c r="D404" s="11"/>
      <c r="E404" s="21"/>
      <c r="H404" s="7"/>
    </row>
    <row r="405" spans="1:8" x14ac:dyDescent="0.25">
      <c r="A405" s="2"/>
      <c r="B405" s="10"/>
      <c r="C405" s="11"/>
      <c r="D405" s="11"/>
      <c r="E405" s="21"/>
      <c r="H405" s="7"/>
    </row>
    <row r="406" spans="1:8" x14ac:dyDescent="0.25">
      <c r="A406" s="2"/>
      <c r="B406" s="10"/>
      <c r="C406" s="11"/>
      <c r="D406" s="11"/>
      <c r="E406" s="21"/>
      <c r="H406" s="7"/>
    </row>
    <row r="407" spans="1:8" x14ac:dyDescent="0.25">
      <c r="A407" s="2"/>
      <c r="B407" s="10"/>
      <c r="C407" s="11"/>
      <c r="D407" s="11"/>
      <c r="E407" s="21"/>
      <c r="H407" s="7"/>
    </row>
    <row r="408" spans="1:8" x14ac:dyDescent="0.25">
      <c r="A408" s="2"/>
      <c r="B408" s="10"/>
      <c r="C408" s="11"/>
      <c r="D408" s="11"/>
      <c r="E408" s="21"/>
      <c r="H408" s="7"/>
    </row>
    <row r="409" spans="1:8" x14ac:dyDescent="0.25">
      <c r="A409" s="2"/>
      <c r="B409" s="10"/>
      <c r="C409" s="11"/>
      <c r="D409" s="11"/>
      <c r="E409" s="21"/>
      <c r="H409" s="7"/>
    </row>
    <row r="410" spans="1:8" x14ac:dyDescent="0.25">
      <c r="A410" s="2"/>
      <c r="B410" s="10"/>
      <c r="C410" s="11"/>
      <c r="D410" s="11"/>
      <c r="E410" s="21"/>
      <c r="H410" s="7"/>
    </row>
    <row r="411" spans="1:8" x14ac:dyDescent="0.25">
      <c r="A411" s="2"/>
      <c r="B411" s="10"/>
      <c r="C411" s="11"/>
      <c r="D411" s="11"/>
      <c r="E411" s="21"/>
      <c r="H411" s="7"/>
    </row>
    <row r="412" spans="1:8" x14ac:dyDescent="0.25">
      <c r="A412" s="2"/>
      <c r="B412" s="10"/>
      <c r="C412" s="11"/>
      <c r="D412" s="11"/>
      <c r="E412" s="21"/>
      <c r="H412" s="7"/>
    </row>
    <row r="413" spans="1:8" x14ac:dyDescent="0.25">
      <c r="A413" s="2"/>
      <c r="B413" s="10"/>
      <c r="C413" s="11"/>
      <c r="D413" s="11"/>
      <c r="E413" s="21"/>
      <c r="H413" s="7"/>
    </row>
    <row r="414" spans="1:8" x14ac:dyDescent="0.25">
      <c r="A414" s="2"/>
      <c r="B414" s="10"/>
      <c r="C414" s="11"/>
      <c r="D414" s="11"/>
      <c r="E414" s="21"/>
      <c r="H414" s="7"/>
    </row>
    <row r="415" spans="1:8" x14ac:dyDescent="0.25">
      <c r="A415" s="2"/>
      <c r="B415" s="10"/>
      <c r="C415" s="11"/>
      <c r="D415" s="11"/>
      <c r="E415" s="21"/>
      <c r="H415" s="7"/>
    </row>
    <row r="416" spans="1:8" x14ac:dyDescent="0.25">
      <c r="A416" s="2"/>
      <c r="B416" s="10"/>
      <c r="C416" s="11"/>
      <c r="D416" s="11"/>
      <c r="E416" s="21"/>
      <c r="F416" s="11"/>
      <c r="H416" s="14"/>
    </row>
    <row r="417" spans="1:8" x14ac:dyDescent="0.25">
      <c r="A417" s="2"/>
      <c r="B417" s="10"/>
      <c r="C417" s="11"/>
      <c r="D417" s="11"/>
      <c r="E417" s="21"/>
      <c r="F417" s="11"/>
      <c r="H417" s="14"/>
    </row>
    <row r="418" spans="1:8" x14ac:dyDescent="0.25">
      <c r="A418" s="2"/>
      <c r="B418" s="10"/>
      <c r="C418" s="11"/>
      <c r="D418" s="11"/>
      <c r="E418" s="21"/>
      <c r="F418" s="11"/>
      <c r="H418" s="8"/>
    </row>
    <row r="419" spans="1:8" x14ac:dyDescent="0.25">
      <c r="A419" s="2"/>
      <c r="B419" s="10"/>
      <c r="C419" s="11"/>
      <c r="D419" s="11"/>
      <c r="E419" s="21"/>
      <c r="F419" s="11"/>
      <c r="H419" s="8"/>
    </row>
    <row r="420" spans="1:8" x14ac:dyDescent="0.25">
      <c r="A420" s="2"/>
      <c r="B420" s="10"/>
      <c r="C420" s="11"/>
      <c r="D420" s="11"/>
      <c r="E420" s="21"/>
      <c r="H420" s="7"/>
    </row>
    <row r="421" spans="1:8" x14ac:dyDescent="0.25">
      <c r="A421" s="2"/>
      <c r="B421" s="10"/>
      <c r="C421" s="11"/>
      <c r="D421" s="11"/>
      <c r="E421" s="21"/>
      <c r="H421" s="7"/>
    </row>
    <row r="422" spans="1:8" x14ac:dyDescent="0.25">
      <c r="A422" s="2"/>
      <c r="B422" s="10"/>
      <c r="C422" s="11"/>
      <c r="D422" s="11"/>
      <c r="E422" s="21"/>
      <c r="H422" s="7"/>
    </row>
    <row r="423" spans="1:8" x14ac:dyDescent="0.25">
      <c r="A423" s="2"/>
      <c r="B423" s="10"/>
      <c r="C423" s="11"/>
      <c r="D423" s="11"/>
      <c r="E423" s="21"/>
      <c r="H423" s="7"/>
    </row>
    <row r="424" spans="1:8" x14ac:dyDescent="0.25">
      <c r="A424" s="2"/>
      <c r="B424" s="10"/>
      <c r="C424" s="11"/>
      <c r="D424" s="11"/>
      <c r="E424" s="21"/>
      <c r="H424" s="7"/>
    </row>
    <row r="425" spans="1:8" x14ac:dyDescent="0.25">
      <c r="A425" s="2"/>
      <c r="B425" s="10"/>
      <c r="C425" s="11"/>
      <c r="D425" s="11"/>
      <c r="E425" s="21"/>
      <c r="H425" s="7"/>
    </row>
    <row r="426" spans="1:8" x14ac:dyDescent="0.25">
      <c r="A426" s="2"/>
      <c r="B426" s="10"/>
      <c r="C426" s="11"/>
      <c r="D426" s="11"/>
      <c r="E426" s="21"/>
      <c r="H426" s="7"/>
    </row>
    <row r="427" spans="1:8" x14ac:dyDescent="0.25">
      <c r="A427" s="2"/>
      <c r="B427" s="10"/>
      <c r="C427" s="11"/>
      <c r="D427" s="11"/>
      <c r="E427" s="21"/>
      <c r="H427" s="7"/>
    </row>
    <row r="428" spans="1:8" x14ac:dyDescent="0.25">
      <c r="A428" s="2"/>
      <c r="B428" s="10"/>
      <c r="C428" s="11"/>
      <c r="D428" s="11"/>
      <c r="E428" s="21"/>
      <c r="H428" s="7"/>
    </row>
    <row r="429" spans="1:8" x14ac:dyDescent="0.25">
      <c r="A429" s="2"/>
      <c r="B429" s="10"/>
      <c r="C429" s="11"/>
      <c r="D429" s="11"/>
      <c r="E429" s="21"/>
      <c r="H429" s="7"/>
    </row>
    <row r="430" spans="1:8" x14ac:dyDescent="0.25">
      <c r="A430" s="2"/>
      <c r="B430" s="10"/>
      <c r="C430" s="11"/>
      <c r="D430" s="11"/>
      <c r="E430" s="21"/>
      <c r="H430" s="7"/>
    </row>
    <row r="431" spans="1:8" x14ac:dyDescent="0.25">
      <c r="A431" s="2"/>
      <c r="B431" s="10"/>
      <c r="C431" s="11"/>
      <c r="D431" s="11"/>
      <c r="E431" s="21"/>
      <c r="H431" s="7"/>
    </row>
    <row r="432" spans="1:8" x14ac:dyDescent="0.25">
      <c r="A432" s="2"/>
      <c r="B432" s="10"/>
      <c r="C432" s="11"/>
      <c r="D432" s="11"/>
      <c r="E432" s="21"/>
      <c r="H432" s="7"/>
    </row>
    <row r="433" spans="1:8" x14ac:dyDescent="0.25">
      <c r="A433" s="2"/>
      <c r="B433" s="10"/>
      <c r="C433" s="11"/>
      <c r="D433" s="11"/>
      <c r="E433" s="21"/>
      <c r="H433" s="7"/>
    </row>
    <row r="434" spans="1:8" x14ac:dyDescent="0.25">
      <c r="A434" s="2"/>
      <c r="B434" s="10"/>
      <c r="C434" s="11"/>
      <c r="D434" s="11"/>
      <c r="E434" s="21"/>
      <c r="H434" s="7"/>
    </row>
    <row r="435" spans="1:8" x14ac:dyDescent="0.25">
      <c r="A435" s="2"/>
      <c r="B435" s="10"/>
      <c r="C435" s="11"/>
      <c r="D435" s="11"/>
      <c r="E435" s="21"/>
      <c r="H435" s="7"/>
    </row>
    <row r="436" spans="1:8" x14ac:dyDescent="0.25">
      <c r="A436" s="2"/>
      <c r="B436" s="10"/>
      <c r="C436" s="11"/>
      <c r="D436" s="11"/>
      <c r="E436" s="21"/>
      <c r="H436" s="7"/>
    </row>
    <row r="437" spans="1:8" x14ac:dyDescent="0.25">
      <c r="A437" s="2"/>
      <c r="B437" s="10"/>
      <c r="C437" s="11"/>
      <c r="D437" s="11"/>
      <c r="E437" s="21"/>
      <c r="H437" s="7"/>
    </row>
    <row r="438" spans="1:8" x14ac:dyDescent="0.25">
      <c r="A438" s="2"/>
      <c r="B438" s="10"/>
      <c r="C438" s="11"/>
      <c r="D438" s="11"/>
      <c r="E438" s="21"/>
      <c r="H438" s="7"/>
    </row>
    <row r="439" spans="1:8" x14ac:dyDescent="0.25">
      <c r="A439" s="2"/>
      <c r="B439" s="10"/>
      <c r="C439" s="11"/>
      <c r="D439" s="11"/>
      <c r="E439" s="21"/>
      <c r="H439" s="7"/>
    </row>
    <row r="440" spans="1:8" x14ac:dyDescent="0.25">
      <c r="A440" s="2"/>
      <c r="B440" s="10"/>
      <c r="C440" s="11"/>
      <c r="D440" s="11"/>
      <c r="E440" s="21"/>
      <c r="H440" s="7"/>
    </row>
    <row r="441" spans="1:8" x14ac:dyDescent="0.25">
      <c r="A441" s="2"/>
      <c r="B441" s="10"/>
      <c r="C441" s="11"/>
      <c r="D441" s="11"/>
      <c r="E441" s="21"/>
      <c r="H441" s="7"/>
    </row>
    <row r="442" spans="1:8" x14ac:dyDescent="0.25">
      <c r="A442" s="2"/>
      <c r="B442" s="10"/>
      <c r="C442" s="11"/>
      <c r="D442" s="11"/>
      <c r="E442" s="21"/>
      <c r="H442" s="7"/>
    </row>
    <row r="443" spans="1:8" x14ac:dyDescent="0.25">
      <c r="A443" s="2"/>
      <c r="B443" s="10"/>
      <c r="C443" s="11"/>
      <c r="D443" s="11"/>
      <c r="E443" s="21"/>
      <c r="H443" s="7"/>
    </row>
    <row r="444" spans="1:8" x14ac:dyDescent="0.25">
      <c r="A444" s="2"/>
      <c r="B444" s="10"/>
      <c r="C444" s="11"/>
      <c r="D444" s="11"/>
      <c r="E444" s="21"/>
      <c r="H444" s="7"/>
    </row>
    <row r="445" spans="1:8" x14ac:dyDescent="0.25">
      <c r="A445" s="2"/>
      <c r="B445" s="10"/>
      <c r="C445" s="11"/>
      <c r="D445" s="11"/>
      <c r="E445" s="21"/>
      <c r="H445" s="7"/>
    </row>
    <row r="446" spans="1:8" x14ac:dyDescent="0.25">
      <c r="A446" s="2"/>
      <c r="B446" s="10"/>
      <c r="C446" s="11"/>
      <c r="D446" s="11"/>
      <c r="E446" s="21"/>
      <c r="H446" s="7"/>
    </row>
    <row r="447" spans="1:8" x14ac:dyDescent="0.25">
      <c r="A447" s="2"/>
      <c r="B447" s="10"/>
      <c r="C447" s="11"/>
      <c r="D447" s="11"/>
      <c r="E447" s="21"/>
      <c r="H447" s="7"/>
    </row>
    <row r="448" spans="1:8" x14ac:dyDescent="0.25">
      <c r="A448" s="2"/>
      <c r="B448" s="10"/>
      <c r="C448" s="11"/>
      <c r="D448" s="11"/>
      <c r="E448" s="21"/>
      <c r="H448" s="7"/>
    </row>
    <row r="449" spans="1:8" x14ac:dyDescent="0.25">
      <c r="A449" s="2"/>
      <c r="B449" s="10"/>
      <c r="C449" s="11"/>
      <c r="D449" s="11"/>
      <c r="E449" s="21"/>
      <c r="H449" s="7"/>
    </row>
    <row r="450" spans="1:8" x14ac:dyDescent="0.25">
      <c r="A450" s="2"/>
      <c r="B450" s="10"/>
      <c r="C450" s="11"/>
      <c r="D450" s="11"/>
      <c r="E450" s="21"/>
      <c r="H450" s="7"/>
    </row>
    <row r="451" spans="1:8" x14ac:dyDescent="0.25">
      <c r="A451" s="2"/>
      <c r="B451" s="10"/>
      <c r="C451" s="11"/>
      <c r="D451" s="11"/>
      <c r="E451" s="21"/>
      <c r="H451" s="7"/>
    </row>
    <row r="452" spans="1:8" x14ac:dyDescent="0.25">
      <c r="A452" s="2"/>
      <c r="B452" s="10"/>
      <c r="C452" s="11"/>
      <c r="D452" s="11"/>
      <c r="E452" s="21"/>
      <c r="H452" s="7"/>
    </row>
    <row r="453" spans="1:8" x14ac:dyDescent="0.25">
      <c r="A453" s="2"/>
      <c r="B453" s="10"/>
      <c r="C453" s="11"/>
      <c r="D453" s="11"/>
      <c r="E453" s="21"/>
      <c r="H453" s="7"/>
    </row>
    <row r="454" spans="1:8" x14ac:dyDescent="0.25">
      <c r="A454" s="2"/>
      <c r="B454" s="10"/>
      <c r="C454" s="11"/>
      <c r="D454" s="11"/>
      <c r="E454" s="21"/>
      <c r="H454" s="7"/>
    </row>
    <row r="455" spans="1:8" x14ac:dyDescent="0.25">
      <c r="A455" s="2"/>
      <c r="B455" s="10"/>
      <c r="C455" s="11"/>
      <c r="D455" s="11"/>
      <c r="E455" s="21"/>
      <c r="H455" s="7"/>
    </row>
    <row r="456" spans="1:8" x14ac:dyDescent="0.25">
      <c r="A456" s="2"/>
      <c r="B456" s="10"/>
      <c r="C456" s="11"/>
      <c r="D456" s="11"/>
      <c r="E456" s="21"/>
      <c r="H456" s="7"/>
    </row>
    <row r="457" spans="1:8" x14ac:dyDescent="0.25">
      <c r="A457" s="2"/>
      <c r="B457" s="10"/>
      <c r="C457" s="11"/>
      <c r="D457" s="11"/>
      <c r="E457" s="21"/>
      <c r="H457" s="7"/>
    </row>
    <row r="458" spans="1:8" x14ac:dyDescent="0.25">
      <c r="A458" s="2"/>
      <c r="B458" s="10"/>
      <c r="C458" s="11"/>
      <c r="D458" s="11"/>
      <c r="E458" s="21"/>
      <c r="H458" s="7"/>
    </row>
    <row r="459" spans="1:8" x14ac:dyDescent="0.25">
      <c r="A459" s="2"/>
      <c r="B459" s="10"/>
      <c r="C459" s="11"/>
      <c r="D459" s="11"/>
      <c r="E459" s="21"/>
      <c r="H459" s="7"/>
    </row>
    <row r="460" spans="1:8" x14ac:dyDescent="0.25">
      <c r="A460" s="2"/>
      <c r="B460" s="10"/>
      <c r="C460" s="11"/>
      <c r="D460" s="11"/>
      <c r="E460" s="21"/>
      <c r="H460" s="7"/>
    </row>
    <row r="461" spans="1:8" x14ac:dyDescent="0.25">
      <c r="A461" s="2"/>
      <c r="B461" s="10"/>
      <c r="C461" s="11"/>
      <c r="D461" s="11"/>
      <c r="E461" s="21"/>
      <c r="H461" s="7"/>
    </row>
    <row r="462" spans="1:8" x14ac:dyDescent="0.25">
      <c r="A462" s="2"/>
      <c r="B462" s="10"/>
      <c r="C462" s="11"/>
      <c r="D462" s="11"/>
      <c r="E462" s="21"/>
      <c r="H462" s="7"/>
    </row>
    <row r="463" spans="1:8" x14ac:dyDescent="0.25">
      <c r="A463" s="2"/>
      <c r="B463" s="10"/>
      <c r="C463" s="11"/>
      <c r="D463" s="11"/>
      <c r="E463" s="21"/>
      <c r="H463" s="7"/>
    </row>
    <row r="464" spans="1:8" x14ac:dyDescent="0.25">
      <c r="A464" s="2"/>
      <c r="B464" s="10"/>
      <c r="C464" s="11"/>
      <c r="D464" s="11"/>
      <c r="E464" s="21"/>
      <c r="H464" s="7"/>
    </row>
    <row r="465" spans="1:10" x14ac:dyDescent="0.25">
      <c r="A465" s="2"/>
      <c r="B465" s="10"/>
      <c r="C465" s="11"/>
      <c r="D465" s="11"/>
      <c r="E465" s="21"/>
      <c r="H465" s="7"/>
    </row>
    <row r="466" spans="1:10" x14ac:dyDescent="0.25">
      <c r="A466" s="2"/>
      <c r="B466" s="10"/>
      <c r="C466" s="11"/>
      <c r="D466" s="11"/>
      <c r="E466" s="21"/>
      <c r="H466" s="7"/>
    </row>
    <row r="467" spans="1:10" x14ac:dyDescent="0.25">
      <c r="A467" s="2"/>
      <c r="B467" s="10"/>
      <c r="C467" s="11"/>
      <c r="D467" s="11"/>
      <c r="E467" s="12"/>
      <c r="F467" s="11"/>
      <c r="H467" s="14" t="s">
        <v>8</v>
      </c>
      <c r="J467">
        <v>7</v>
      </c>
    </row>
    <row r="468" spans="1:10" x14ac:dyDescent="0.25">
      <c r="A468" s="2"/>
      <c r="B468" s="10"/>
      <c r="C468" s="11"/>
      <c r="D468" s="11"/>
      <c r="E468" s="21"/>
      <c r="H468" s="7"/>
    </row>
    <row r="469" spans="1:10" x14ac:dyDescent="0.25">
      <c r="A469" s="2"/>
      <c r="B469" s="10"/>
      <c r="C469" s="11"/>
      <c r="D469" s="11"/>
      <c r="E469" s="21"/>
      <c r="H469" s="7"/>
    </row>
    <row r="470" spans="1:10" x14ac:dyDescent="0.25">
      <c r="A470" s="2"/>
      <c r="B470" s="10"/>
      <c r="C470" s="11"/>
      <c r="D470" s="11"/>
      <c r="E470" s="21"/>
      <c r="H470" s="7"/>
    </row>
    <row r="471" spans="1:10" x14ac:dyDescent="0.25">
      <c r="A471" s="2"/>
      <c r="B471" s="10"/>
      <c r="C471" s="11"/>
      <c r="D471" s="11"/>
      <c r="E471" s="21"/>
      <c r="H471" s="7"/>
    </row>
    <row r="472" spans="1:10" x14ac:dyDescent="0.25">
      <c r="A472" s="2"/>
      <c r="B472" s="10"/>
      <c r="C472" s="11"/>
      <c r="D472" s="11"/>
      <c r="E472" s="21"/>
      <c r="H472" s="7"/>
    </row>
    <row r="473" spans="1:10" x14ac:dyDescent="0.25">
      <c r="A473" s="2"/>
      <c r="B473" s="10"/>
      <c r="C473" s="11"/>
      <c r="D473" s="11"/>
      <c r="E473" s="21"/>
      <c r="H473" s="7"/>
    </row>
    <row r="474" spans="1:10" x14ac:dyDescent="0.25">
      <c r="A474" s="2"/>
      <c r="B474" s="10"/>
      <c r="C474" s="11"/>
      <c r="D474" s="11"/>
      <c r="E474" s="21"/>
      <c r="H474" s="7"/>
    </row>
    <row r="475" spans="1:10" x14ac:dyDescent="0.25">
      <c r="A475" s="2"/>
      <c r="B475" s="10"/>
      <c r="C475" s="11"/>
      <c r="D475" s="11"/>
      <c r="E475" s="21"/>
      <c r="H475" s="7"/>
    </row>
    <row r="476" spans="1:10" x14ac:dyDescent="0.25">
      <c r="A476" s="2"/>
      <c r="B476" s="10"/>
      <c r="C476" s="11"/>
      <c r="D476" s="11"/>
      <c r="E476" s="21"/>
      <c r="H476" s="7"/>
    </row>
    <row r="477" spans="1:10" x14ac:dyDescent="0.25">
      <c r="A477" s="2"/>
      <c r="B477" s="10"/>
      <c r="C477" s="11"/>
      <c r="D477" s="11"/>
      <c r="E477" s="21"/>
      <c r="H477" s="7"/>
    </row>
    <row r="478" spans="1:10" x14ac:dyDescent="0.25">
      <c r="A478" s="2"/>
      <c r="B478" s="10"/>
      <c r="C478" s="11"/>
      <c r="D478" s="11"/>
      <c r="E478" s="21"/>
      <c r="H478" s="7"/>
    </row>
    <row r="479" spans="1:10" x14ac:dyDescent="0.25">
      <c r="A479" s="2"/>
      <c r="B479" s="10"/>
      <c r="C479" s="11"/>
      <c r="D479" s="11"/>
      <c r="E479" s="21"/>
      <c r="H479" s="7"/>
    </row>
    <row r="480" spans="1:10" x14ac:dyDescent="0.25">
      <c r="A480" s="2"/>
      <c r="B480" s="10"/>
      <c r="C480" s="11"/>
      <c r="D480" s="11"/>
      <c r="E480" s="21"/>
      <c r="H480" s="7"/>
    </row>
    <row r="481" spans="1:8" x14ac:dyDescent="0.25">
      <c r="A481" s="2"/>
      <c r="B481" s="10"/>
      <c r="C481" s="11"/>
      <c r="D481" s="11"/>
      <c r="E481" s="21"/>
      <c r="H481" s="7"/>
    </row>
    <row r="482" spans="1:8" x14ac:dyDescent="0.25">
      <c r="A482" s="2"/>
      <c r="B482" s="10"/>
      <c r="C482" s="11"/>
      <c r="D482" s="11"/>
      <c r="E482" s="21"/>
      <c r="H482" s="7"/>
    </row>
    <row r="483" spans="1:8" x14ac:dyDescent="0.25">
      <c r="A483" s="2"/>
      <c r="B483" s="10"/>
      <c r="C483" s="11"/>
      <c r="D483" s="11"/>
      <c r="E483" s="21"/>
      <c r="H483" s="7"/>
    </row>
    <row r="484" spans="1:8" x14ac:dyDescent="0.25">
      <c r="A484" s="2"/>
      <c r="B484" s="10"/>
      <c r="C484" s="11"/>
      <c r="D484" s="11"/>
      <c r="H484" s="7"/>
    </row>
    <row r="485" spans="1:8" x14ac:dyDescent="0.25">
      <c r="A485" s="2"/>
      <c r="B485" s="10"/>
      <c r="C485" s="11"/>
      <c r="D485" s="11"/>
      <c r="H485" s="7"/>
    </row>
    <row r="486" spans="1:8" x14ac:dyDescent="0.25">
      <c r="A486" s="2"/>
      <c r="B486" s="10"/>
      <c r="C486" s="11"/>
      <c r="D486" s="11"/>
      <c r="H486" s="7"/>
    </row>
    <row r="487" spans="1:8" x14ac:dyDescent="0.25">
      <c r="A487" s="2"/>
      <c r="B487" s="10"/>
      <c r="C487" s="11"/>
      <c r="D487" s="11"/>
      <c r="H487" s="7"/>
    </row>
    <row r="488" spans="1:8" x14ac:dyDescent="0.25">
      <c r="A488" s="2"/>
      <c r="B488" s="10"/>
      <c r="C488" s="11"/>
      <c r="D488" s="11"/>
      <c r="H488" s="7"/>
    </row>
    <row r="489" spans="1:8" x14ac:dyDescent="0.25">
      <c r="A489" s="2"/>
      <c r="B489" s="10"/>
      <c r="C489" s="11"/>
      <c r="D489" s="11"/>
      <c r="H489" s="7"/>
    </row>
    <row r="490" spans="1:8" x14ac:dyDescent="0.25">
      <c r="A490" s="2"/>
      <c r="B490" s="10"/>
      <c r="C490" s="11"/>
      <c r="D490" s="11"/>
      <c r="H490" s="7"/>
    </row>
    <row r="491" spans="1:8" x14ac:dyDescent="0.25">
      <c r="A491" s="2"/>
      <c r="B491" s="10"/>
      <c r="C491" s="11"/>
      <c r="D491" s="11"/>
      <c r="H491" s="7"/>
    </row>
    <row r="492" spans="1:8" x14ac:dyDescent="0.25">
      <c r="A492" s="2"/>
      <c r="B492" s="10"/>
      <c r="C492" s="11"/>
      <c r="D492" s="11"/>
      <c r="H492" s="7"/>
    </row>
    <row r="493" spans="1:8" x14ac:dyDescent="0.25">
      <c r="A493" s="2"/>
      <c r="B493" s="10"/>
      <c r="C493" s="11"/>
      <c r="D493" s="11"/>
      <c r="H493" s="7"/>
    </row>
    <row r="494" spans="1:8" x14ac:dyDescent="0.25">
      <c r="A494" s="2"/>
      <c r="B494" s="10"/>
      <c r="C494" s="11"/>
      <c r="D494" s="11"/>
      <c r="H494" s="7"/>
    </row>
    <row r="495" spans="1:8" x14ac:dyDescent="0.25">
      <c r="A495" s="2"/>
      <c r="B495" s="10"/>
      <c r="C495" s="11"/>
      <c r="D495" s="11"/>
      <c r="H495" s="7"/>
    </row>
    <row r="496" spans="1:8" x14ac:dyDescent="0.25">
      <c r="A496" s="2"/>
      <c r="B496" s="10"/>
      <c r="C496" s="11"/>
      <c r="D496" s="11"/>
      <c r="H496" s="7"/>
    </row>
    <row r="497" spans="1:8" x14ac:dyDescent="0.25">
      <c r="A497" s="2"/>
      <c r="B497" s="10"/>
      <c r="C497" s="11"/>
      <c r="D497" s="11"/>
      <c r="H497" s="7"/>
    </row>
    <row r="498" spans="1:8" x14ac:dyDescent="0.25">
      <c r="A498" s="2"/>
      <c r="B498" s="10"/>
      <c r="C498" s="11"/>
      <c r="D498" s="11"/>
      <c r="H498" s="7"/>
    </row>
    <row r="499" spans="1:8" x14ac:dyDescent="0.25">
      <c r="A499" s="2"/>
      <c r="B499" s="10"/>
      <c r="C499" s="11"/>
      <c r="D499" s="11"/>
      <c r="H499" s="7"/>
    </row>
    <row r="500" spans="1:8" x14ac:dyDescent="0.25">
      <c r="A500" s="2"/>
      <c r="B500" s="10"/>
      <c r="C500" s="11"/>
      <c r="D500" s="11"/>
      <c r="H500" s="7"/>
    </row>
    <row r="501" spans="1:8" x14ac:dyDescent="0.25">
      <c r="A501" s="2"/>
      <c r="B501" s="10"/>
      <c r="C501" s="11"/>
      <c r="D501" s="11"/>
      <c r="H501" s="7"/>
    </row>
    <row r="502" spans="1:8" x14ac:dyDescent="0.25">
      <c r="A502" s="2"/>
      <c r="B502" s="10"/>
      <c r="C502" s="11"/>
      <c r="D502" s="11"/>
      <c r="H502" s="7"/>
    </row>
    <row r="503" spans="1:8" x14ac:dyDescent="0.25">
      <c r="A503" s="2"/>
      <c r="B503" s="10"/>
      <c r="C503" s="11"/>
      <c r="D503" s="11"/>
      <c r="H503" s="7"/>
    </row>
    <row r="504" spans="1:8" x14ac:dyDescent="0.25">
      <c r="A504" s="2"/>
      <c r="B504" s="10"/>
      <c r="C504" s="11"/>
      <c r="D504" s="11"/>
      <c r="H504" s="7"/>
    </row>
    <row r="505" spans="1:8" x14ac:dyDescent="0.25">
      <c r="A505" s="2"/>
      <c r="B505" s="10"/>
      <c r="C505" s="11"/>
      <c r="D505" s="11"/>
      <c r="H505" s="7"/>
    </row>
    <row r="506" spans="1:8" x14ac:dyDescent="0.25">
      <c r="A506" s="2"/>
      <c r="B506" s="10"/>
      <c r="C506" s="11"/>
      <c r="D506" s="11"/>
      <c r="H506" s="7"/>
    </row>
    <row r="507" spans="1:8" x14ac:dyDescent="0.25">
      <c r="A507" s="2"/>
      <c r="B507" s="10"/>
      <c r="C507" s="11"/>
      <c r="D507" s="11"/>
      <c r="H507" s="7"/>
    </row>
    <row r="508" spans="1:8" x14ac:dyDescent="0.25">
      <c r="A508" s="2"/>
      <c r="B508" s="10"/>
      <c r="C508" s="11"/>
      <c r="D508" s="11"/>
      <c r="H508" s="7"/>
    </row>
    <row r="509" spans="1:8" x14ac:dyDescent="0.25">
      <c r="A509" s="2"/>
      <c r="B509" s="10"/>
      <c r="C509" s="11"/>
      <c r="D509" s="11"/>
      <c r="H509" s="7"/>
    </row>
    <row r="510" spans="1:8" x14ac:dyDescent="0.25">
      <c r="A510" s="2"/>
      <c r="B510" s="10"/>
      <c r="C510" s="11"/>
      <c r="D510" s="11"/>
      <c r="H510" s="7"/>
    </row>
    <row r="511" spans="1:8" x14ac:dyDescent="0.25">
      <c r="A511" s="2"/>
      <c r="B511" s="10"/>
      <c r="C511" s="11"/>
      <c r="D511" s="11"/>
      <c r="H511" s="7"/>
    </row>
    <row r="512" spans="1:8" x14ac:dyDescent="0.25">
      <c r="A512" s="2"/>
      <c r="B512" s="10"/>
      <c r="C512" s="11"/>
      <c r="D512" s="11"/>
      <c r="H512" s="7"/>
    </row>
    <row r="513" spans="1:8" x14ac:dyDescent="0.25">
      <c r="A513" s="2"/>
      <c r="B513" s="10"/>
      <c r="C513" s="11"/>
      <c r="D513" s="11"/>
      <c r="H513" s="7"/>
    </row>
    <row r="514" spans="1:8" x14ac:dyDescent="0.25">
      <c r="A514" s="2"/>
      <c r="B514" s="10"/>
      <c r="C514" s="11"/>
      <c r="D514" s="11"/>
      <c r="H514" s="7"/>
    </row>
    <row r="515" spans="1:8" x14ac:dyDescent="0.25">
      <c r="A515" s="2"/>
      <c r="B515" s="10"/>
      <c r="C515" s="11"/>
      <c r="D515" s="11"/>
      <c r="H515" s="7"/>
    </row>
    <row r="516" spans="1:8" x14ac:dyDescent="0.25">
      <c r="A516" s="2"/>
      <c r="B516" s="10"/>
      <c r="C516" s="11"/>
      <c r="D516" s="11"/>
      <c r="H516" s="7"/>
    </row>
    <row r="517" spans="1:8" x14ac:dyDescent="0.25">
      <c r="A517" s="2"/>
      <c r="B517" s="10"/>
      <c r="C517" s="11"/>
      <c r="D517" s="11"/>
      <c r="H517" s="7"/>
    </row>
    <row r="518" spans="1:8" x14ac:dyDescent="0.25">
      <c r="A518" s="2"/>
      <c r="B518" s="10"/>
      <c r="C518" s="11"/>
      <c r="D518" s="11"/>
      <c r="H518" s="7"/>
    </row>
    <row r="519" spans="1:8" x14ac:dyDescent="0.25">
      <c r="A519" s="2"/>
      <c r="B519" s="10"/>
      <c r="C519" s="11"/>
      <c r="D519" s="11"/>
      <c r="H519" s="7"/>
    </row>
    <row r="520" spans="1:8" x14ac:dyDescent="0.25">
      <c r="A520" s="2"/>
      <c r="B520" s="10"/>
      <c r="C520" s="11"/>
      <c r="D520" s="11"/>
      <c r="H520" s="7"/>
    </row>
    <row r="521" spans="1:8" x14ac:dyDescent="0.25">
      <c r="A521" s="2"/>
      <c r="B521" s="10"/>
      <c r="C521" s="11"/>
      <c r="D521" s="11"/>
      <c r="H521" s="7"/>
    </row>
    <row r="522" spans="1:8" x14ac:dyDescent="0.25">
      <c r="A522" s="2"/>
      <c r="B522" s="10"/>
      <c r="C522" s="11"/>
      <c r="D522" s="11"/>
      <c r="H522" s="7"/>
    </row>
    <row r="523" spans="1:8" x14ac:dyDescent="0.25">
      <c r="A523" s="2"/>
      <c r="B523" s="10"/>
      <c r="C523" s="11"/>
      <c r="D523" s="11"/>
      <c r="H523" s="7"/>
    </row>
    <row r="524" spans="1:8" x14ac:dyDescent="0.25">
      <c r="A524" s="2"/>
      <c r="B524" s="10"/>
      <c r="C524" s="11"/>
      <c r="D524" s="11"/>
      <c r="H524" s="7"/>
    </row>
    <row r="525" spans="1:8" x14ac:dyDescent="0.25">
      <c r="A525" s="2"/>
      <c r="B525" s="10"/>
      <c r="C525" s="11"/>
      <c r="D525" s="11"/>
      <c r="H525" s="7"/>
    </row>
    <row r="526" spans="1:8" x14ac:dyDescent="0.25">
      <c r="A526" s="2"/>
      <c r="B526" s="10"/>
      <c r="C526" s="11"/>
      <c r="D526" s="11"/>
      <c r="H526" s="7"/>
    </row>
    <row r="527" spans="1:8" x14ac:dyDescent="0.25">
      <c r="A527" s="2"/>
      <c r="B527" s="10"/>
      <c r="C527" s="11"/>
      <c r="D527" s="11"/>
      <c r="H527" s="7"/>
    </row>
    <row r="528" spans="1:8" x14ac:dyDescent="0.25">
      <c r="A528" s="2"/>
      <c r="B528" s="10"/>
      <c r="C528" s="11"/>
      <c r="D528" s="11"/>
      <c r="H528" s="7"/>
    </row>
    <row r="529" spans="1:8" x14ac:dyDescent="0.25">
      <c r="A529" s="2"/>
      <c r="B529" s="10"/>
      <c r="C529" s="11"/>
      <c r="D529" s="11"/>
      <c r="H529" s="7"/>
    </row>
    <row r="530" spans="1:8" x14ac:dyDescent="0.25">
      <c r="A530" s="2"/>
      <c r="B530" s="10"/>
      <c r="C530" s="11"/>
      <c r="D530" s="11"/>
      <c r="H530" s="7"/>
    </row>
    <row r="531" spans="1:8" x14ac:dyDescent="0.25">
      <c r="A531" s="2"/>
      <c r="B531" s="10"/>
      <c r="C531" s="11"/>
      <c r="D531" s="11"/>
      <c r="H531" s="7"/>
    </row>
    <row r="532" spans="1:8" x14ac:dyDescent="0.25">
      <c r="A532" s="2"/>
      <c r="B532" s="10"/>
      <c r="C532" s="11"/>
      <c r="D532" s="11"/>
      <c r="H532" s="7"/>
    </row>
    <row r="533" spans="1:8" x14ac:dyDescent="0.25">
      <c r="A533" s="2"/>
      <c r="B533" s="10"/>
      <c r="C533" s="11"/>
      <c r="D533" s="11"/>
      <c r="H533" s="7"/>
    </row>
    <row r="534" spans="1:8" x14ac:dyDescent="0.25">
      <c r="A534" s="2"/>
      <c r="B534" s="10"/>
      <c r="C534" s="11"/>
      <c r="D534" s="11"/>
      <c r="H534" s="7"/>
    </row>
    <row r="535" spans="1:8" x14ac:dyDescent="0.25">
      <c r="A535" s="2"/>
      <c r="B535" s="10"/>
      <c r="C535" s="11"/>
      <c r="D535" s="11"/>
      <c r="H535" s="7"/>
    </row>
    <row r="536" spans="1:8" x14ac:dyDescent="0.25">
      <c r="A536" s="2"/>
      <c r="B536" s="10"/>
      <c r="C536" s="11"/>
      <c r="D536" s="11"/>
      <c r="H536" s="7"/>
    </row>
    <row r="537" spans="1:8" x14ac:dyDescent="0.25">
      <c r="A537" s="2"/>
      <c r="B537" s="10"/>
      <c r="C537" s="11"/>
      <c r="D537" s="11"/>
      <c r="H537" s="7"/>
    </row>
    <row r="538" spans="1:8" x14ac:dyDescent="0.25">
      <c r="A538" s="2"/>
      <c r="B538" s="10"/>
      <c r="C538" s="11"/>
      <c r="D538" s="11"/>
      <c r="H538" s="7"/>
    </row>
    <row r="539" spans="1:8" x14ac:dyDescent="0.25">
      <c r="A539" s="2"/>
      <c r="B539" s="10"/>
      <c r="C539" s="11"/>
      <c r="D539" s="11"/>
      <c r="H539" s="7"/>
    </row>
    <row r="540" spans="1:8" x14ac:dyDescent="0.25">
      <c r="A540" s="2"/>
      <c r="B540" s="10"/>
      <c r="C540" s="11"/>
      <c r="D540" s="11"/>
      <c r="H540" s="7"/>
    </row>
    <row r="541" spans="1:8" x14ac:dyDescent="0.25">
      <c r="A541" s="2"/>
      <c r="B541" s="10"/>
      <c r="C541" s="11"/>
      <c r="D541" s="11"/>
      <c r="H541" s="7"/>
    </row>
    <row r="542" spans="1:8" x14ac:dyDescent="0.25">
      <c r="A542" s="2"/>
      <c r="B542" s="10"/>
      <c r="C542" s="11"/>
      <c r="D542" s="11"/>
      <c r="H542" s="7"/>
    </row>
    <row r="543" spans="1:8" x14ac:dyDescent="0.25">
      <c r="A543" s="2"/>
      <c r="B543" s="10"/>
      <c r="C543" s="11"/>
      <c r="D543" s="11"/>
      <c r="H543" s="7"/>
    </row>
    <row r="544" spans="1:8" x14ac:dyDescent="0.25">
      <c r="A544" s="2"/>
      <c r="B544" s="10"/>
      <c r="C544" s="11"/>
      <c r="D544" s="11"/>
      <c r="H544" s="7"/>
    </row>
    <row r="545" spans="1:8" x14ac:dyDescent="0.25">
      <c r="A545" s="2"/>
      <c r="B545" s="10"/>
      <c r="C545" s="11"/>
      <c r="D545" s="11"/>
      <c r="H545" s="7"/>
    </row>
    <row r="546" spans="1:8" x14ac:dyDescent="0.25">
      <c r="A546" s="2"/>
      <c r="B546" s="10"/>
      <c r="C546" s="11"/>
      <c r="D546" s="11"/>
      <c r="H546" s="7"/>
    </row>
    <row r="547" spans="1:8" x14ac:dyDescent="0.25">
      <c r="A547" s="2"/>
      <c r="B547" s="10"/>
      <c r="C547" s="11"/>
      <c r="D547" s="11"/>
      <c r="H547" s="7"/>
    </row>
    <row r="548" spans="1:8" x14ac:dyDescent="0.25">
      <c r="A548" s="2"/>
      <c r="B548" s="10"/>
      <c r="C548" s="11"/>
      <c r="D548" s="11"/>
      <c r="H548" s="7"/>
    </row>
    <row r="549" spans="1:8" x14ac:dyDescent="0.25">
      <c r="A549" s="2"/>
      <c r="B549" s="10"/>
      <c r="C549" s="11"/>
      <c r="D549" s="11"/>
      <c r="H549" s="7"/>
    </row>
    <row r="550" spans="1:8" x14ac:dyDescent="0.25">
      <c r="A550" s="2"/>
      <c r="B550" s="10"/>
      <c r="C550" s="11"/>
      <c r="D550" s="11"/>
      <c r="H550" s="7"/>
    </row>
    <row r="551" spans="1:8" x14ac:dyDescent="0.25">
      <c r="A551" s="2"/>
      <c r="B551" s="10"/>
      <c r="C551" s="11"/>
      <c r="D551" s="11"/>
      <c r="H551" s="7"/>
    </row>
    <row r="552" spans="1:8" x14ac:dyDescent="0.25">
      <c r="A552" s="2"/>
      <c r="B552" s="10"/>
      <c r="C552" s="11"/>
      <c r="D552" s="11"/>
      <c r="H552" s="7"/>
    </row>
    <row r="553" spans="1:8" x14ac:dyDescent="0.25">
      <c r="A553" s="2"/>
      <c r="B553" s="10"/>
      <c r="C553" s="11"/>
      <c r="D553" s="11"/>
      <c r="H553" s="7"/>
    </row>
    <row r="554" spans="1:8" x14ac:dyDescent="0.25">
      <c r="A554" s="2"/>
      <c r="B554" s="10"/>
      <c r="C554" s="11"/>
      <c r="D554" s="11"/>
      <c r="H554" s="7"/>
    </row>
    <row r="555" spans="1:8" x14ac:dyDescent="0.25">
      <c r="A555" s="2"/>
      <c r="B555" s="10"/>
      <c r="C555" s="11"/>
      <c r="D555" s="11"/>
      <c r="H555" s="7"/>
    </row>
    <row r="556" spans="1:8" x14ac:dyDescent="0.25">
      <c r="A556" s="2"/>
      <c r="B556" s="10"/>
      <c r="C556" s="11"/>
      <c r="D556" s="11"/>
      <c r="H556" s="7"/>
    </row>
    <row r="557" spans="1:8" x14ac:dyDescent="0.25">
      <c r="A557" s="2"/>
      <c r="B557" s="10"/>
      <c r="C557" s="11"/>
      <c r="D557" s="11"/>
      <c r="H557" s="7"/>
    </row>
    <row r="558" spans="1:8" x14ac:dyDescent="0.25">
      <c r="A558" s="2"/>
      <c r="B558" s="10"/>
      <c r="C558" s="11"/>
      <c r="D558" s="11"/>
      <c r="H558" s="7"/>
    </row>
    <row r="559" spans="1:8" x14ac:dyDescent="0.25">
      <c r="A559" s="2"/>
      <c r="B559" s="10"/>
      <c r="C559" s="11"/>
      <c r="D559" s="11"/>
      <c r="H559" s="7"/>
    </row>
    <row r="560" spans="1:8" x14ac:dyDescent="0.25">
      <c r="A560" s="2"/>
      <c r="B560" s="10"/>
      <c r="C560" s="11"/>
      <c r="D560" s="11"/>
      <c r="H560" s="7"/>
    </row>
    <row r="561" spans="1:8" x14ac:dyDescent="0.25">
      <c r="A561" s="2"/>
      <c r="B561" s="10"/>
      <c r="C561" s="11"/>
      <c r="D561" s="11"/>
      <c r="H561" s="7"/>
    </row>
    <row r="562" spans="1:8" x14ac:dyDescent="0.25">
      <c r="A562" s="2"/>
      <c r="B562" s="10"/>
      <c r="C562" s="11"/>
      <c r="D562" s="11"/>
      <c r="H562" s="7"/>
    </row>
    <row r="563" spans="1:8" x14ac:dyDescent="0.25">
      <c r="A563" s="2"/>
      <c r="B563" s="10"/>
      <c r="C563" s="11"/>
      <c r="D563" s="11"/>
      <c r="H563" s="7"/>
    </row>
    <row r="564" spans="1:8" x14ac:dyDescent="0.25">
      <c r="A564" s="2"/>
      <c r="B564" s="10"/>
      <c r="C564" s="11"/>
      <c r="D564" s="11"/>
      <c r="H564" s="7"/>
    </row>
    <row r="565" spans="1:8" x14ac:dyDescent="0.25">
      <c r="A565" s="2"/>
      <c r="B565" s="10"/>
      <c r="C565" s="11"/>
      <c r="D565" s="11"/>
      <c r="H565" s="7"/>
    </row>
    <row r="566" spans="1:8" x14ac:dyDescent="0.25">
      <c r="A566" s="2"/>
      <c r="B566" s="10"/>
      <c r="C566" s="11"/>
      <c r="D566" s="11"/>
      <c r="H566" s="7"/>
    </row>
    <row r="567" spans="1:8" x14ac:dyDescent="0.25">
      <c r="A567" s="2"/>
      <c r="B567" s="10"/>
      <c r="C567" s="11"/>
      <c r="D567" s="11"/>
      <c r="H567" s="7"/>
    </row>
    <row r="568" spans="1:8" x14ac:dyDescent="0.25">
      <c r="A568" s="2"/>
      <c r="B568" s="10"/>
      <c r="C568" s="11"/>
      <c r="D568" s="11"/>
      <c r="H568" s="7"/>
    </row>
    <row r="569" spans="1:8" x14ac:dyDescent="0.25">
      <c r="A569" s="2"/>
      <c r="B569" s="10"/>
      <c r="C569" s="11"/>
      <c r="D569" s="11"/>
      <c r="H569" s="7"/>
    </row>
    <row r="570" spans="1:8" x14ac:dyDescent="0.25">
      <c r="A570" s="2"/>
      <c r="B570" s="10"/>
      <c r="C570" s="11"/>
      <c r="D570" s="11"/>
      <c r="H570" s="7"/>
    </row>
    <row r="571" spans="1:8" x14ac:dyDescent="0.25">
      <c r="A571" s="2"/>
      <c r="B571" s="10"/>
      <c r="C571" s="11"/>
      <c r="D571" s="11"/>
      <c r="H571" s="7"/>
    </row>
    <row r="572" spans="1:8" x14ac:dyDescent="0.25">
      <c r="A572" s="2"/>
      <c r="B572" s="10"/>
      <c r="C572" s="11"/>
      <c r="D572" s="11"/>
      <c r="H572" s="7"/>
    </row>
    <row r="573" spans="1:8" x14ac:dyDescent="0.25">
      <c r="A573" s="2"/>
      <c r="B573" s="10"/>
      <c r="C573" s="11"/>
      <c r="D573" s="11"/>
      <c r="H573" s="7"/>
    </row>
    <row r="574" spans="1:8" x14ac:dyDescent="0.25">
      <c r="A574" s="2"/>
      <c r="B574" s="10"/>
      <c r="C574" s="11"/>
      <c r="D574" s="11"/>
      <c r="H574" s="7"/>
    </row>
    <row r="575" spans="1:8" x14ac:dyDescent="0.25">
      <c r="A575" s="2"/>
      <c r="B575" s="10"/>
      <c r="C575" s="11"/>
      <c r="D575" s="11"/>
      <c r="H575" s="7"/>
    </row>
    <row r="576" spans="1:8" x14ac:dyDescent="0.25">
      <c r="A576" s="2"/>
      <c r="B576" s="10"/>
      <c r="C576" s="11"/>
      <c r="D576" s="11"/>
      <c r="H576" s="7"/>
    </row>
    <row r="577" spans="1:8" x14ac:dyDescent="0.25">
      <c r="A577" s="2"/>
      <c r="B577" s="10"/>
      <c r="C577" s="11"/>
      <c r="D577" s="11"/>
      <c r="H577" s="7"/>
    </row>
    <row r="578" spans="1:8" x14ac:dyDescent="0.25">
      <c r="A578" s="2"/>
      <c r="B578" s="10"/>
      <c r="C578" s="11"/>
      <c r="D578" s="11"/>
      <c r="H578" s="7"/>
    </row>
    <row r="579" spans="1:8" x14ac:dyDescent="0.25">
      <c r="A579" s="2"/>
      <c r="B579" s="10"/>
      <c r="C579" s="11"/>
      <c r="D579" s="11"/>
      <c r="H579" s="7"/>
    </row>
    <row r="580" spans="1:8" x14ac:dyDescent="0.25">
      <c r="A580" s="2"/>
      <c r="B580" s="10"/>
      <c r="C580" s="11"/>
      <c r="D580" s="11"/>
      <c r="H580" s="7"/>
    </row>
    <row r="581" spans="1:8" x14ac:dyDescent="0.25">
      <c r="A581" s="2"/>
      <c r="B581" s="10"/>
      <c r="C581" s="11"/>
      <c r="D581" s="11"/>
      <c r="H581" s="7"/>
    </row>
    <row r="582" spans="1:8" x14ac:dyDescent="0.25">
      <c r="A582" s="2"/>
      <c r="B582" s="10"/>
      <c r="C582" s="11"/>
      <c r="D582" s="11"/>
      <c r="H582" s="7"/>
    </row>
    <row r="583" spans="1:8" x14ac:dyDescent="0.25">
      <c r="A583" s="2"/>
      <c r="B583" s="10"/>
      <c r="C583" s="11"/>
      <c r="D583" s="11"/>
      <c r="H583" s="7"/>
    </row>
    <row r="584" spans="1:8" x14ac:dyDescent="0.25">
      <c r="A584" s="2"/>
      <c r="B584" s="10"/>
      <c r="C584" s="11"/>
      <c r="D584" s="11"/>
      <c r="H584" s="7"/>
    </row>
    <row r="585" spans="1:8" x14ac:dyDescent="0.25">
      <c r="A585" s="2"/>
      <c r="B585" s="10"/>
      <c r="C585" s="11"/>
      <c r="D585" s="11"/>
      <c r="H585" s="7"/>
    </row>
    <row r="586" spans="1:8" x14ac:dyDescent="0.25">
      <c r="A586" s="2"/>
      <c r="B586" s="10"/>
      <c r="C586" s="11"/>
      <c r="D586" s="11"/>
      <c r="H586" s="7"/>
    </row>
    <row r="587" spans="1:8" x14ac:dyDescent="0.25">
      <c r="A587" s="2"/>
      <c r="B587" s="10"/>
      <c r="C587" s="11"/>
      <c r="D587" s="11"/>
      <c r="H587" s="7"/>
    </row>
    <row r="588" spans="1:8" x14ac:dyDescent="0.25">
      <c r="A588" s="2"/>
      <c r="B588" s="10"/>
      <c r="C588" s="11"/>
      <c r="D588" s="11"/>
      <c r="H588" s="7"/>
    </row>
    <row r="589" spans="1:8" x14ac:dyDescent="0.25">
      <c r="A589" s="2"/>
      <c r="B589" s="10"/>
      <c r="C589" s="11"/>
      <c r="D589" s="11"/>
      <c r="H589" s="7"/>
    </row>
    <row r="590" spans="1:8" x14ac:dyDescent="0.25">
      <c r="A590" s="2"/>
      <c r="B590" s="10"/>
      <c r="C590" s="11"/>
      <c r="D590" s="11"/>
      <c r="H590" s="7"/>
    </row>
    <row r="591" spans="1:8" x14ac:dyDescent="0.25">
      <c r="A591" s="2"/>
      <c r="B591" s="10"/>
      <c r="C591" s="11"/>
      <c r="D591" s="11"/>
      <c r="H591" s="7"/>
    </row>
    <row r="592" spans="1:8" x14ac:dyDescent="0.25">
      <c r="A592" s="2"/>
      <c r="B592" s="10"/>
      <c r="C592" s="11"/>
      <c r="D592" s="11"/>
      <c r="H592" s="7"/>
    </row>
    <row r="593" spans="1:8" x14ac:dyDescent="0.25">
      <c r="A593" s="2"/>
      <c r="B593" s="10"/>
      <c r="C593" s="11"/>
      <c r="D593" s="11"/>
      <c r="H593" s="7"/>
    </row>
    <row r="594" spans="1:8" x14ac:dyDescent="0.25">
      <c r="A594" s="2"/>
      <c r="B594" s="10"/>
      <c r="C594" s="11"/>
      <c r="D594" s="11"/>
      <c r="H594" s="7"/>
    </row>
    <row r="595" spans="1:8" x14ac:dyDescent="0.25">
      <c r="A595" s="2"/>
      <c r="B595" s="10"/>
      <c r="C595" s="11"/>
      <c r="D595" s="11"/>
      <c r="H595" s="7"/>
    </row>
    <row r="596" spans="1:8" x14ac:dyDescent="0.25">
      <c r="A596" s="2"/>
      <c r="B596" s="10"/>
      <c r="C596" s="11"/>
      <c r="D596" s="11"/>
      <c r="H596" s="7"/>
    </row>
    <row r="597" spans="1:8" x14ac:dyDescent="0.25">
      <c r="A597" s="2"/>
      <c r="B597" s="10"/>
      <c r="C597" s="11"/>
      <c r="D597" s="11"/>
      <c r="H597" s="7"/>
    </row>
    <row r="598" spans="1:8" x14ac:dyDescent="0.25">
      <c r="A598" s="2"/>
      <c r="B598" s="10"/>
      <c r="C598" s="11"/>
      <c r="D598" s="11"/>
      <c r="H598" s="7"/>
    </row>
    <row r="599" spans="1:8" x14ac:dyDescent="0.25">
      <c r="A599" s="2"/>
      <c r="B599" s="10"/>
      <c r="C599" s="11"/>
      <c r="D599" s="11"/>
      <c r="H599" s="7"/>
    </row>
    <row r="600" spans="1:8" x14ac:dyDescent="0.25">
      <c r="A600" s="2"/>
      <c r="B600" s="10"/>
      <c r="C600" s="11"/>
      <c r="D600" s="11"/>
      <c r="H600" s="7"/>
    </row>
    <row r="601" spans="1:8" x14ac:dyDescent="0.25">
      <c r="A601" s="2"/>
      <c r="B601" s="10"/>
      <c r="C601" s="11"/>
      <c r="D601" s="11"/>
      <c r="H601" s="7"/>
    </row>
    <row r="602" spans="1:8" x14ac:dyDescent="0.25">
      <c r="A602" s="2"/>
      <c r="B602" s="10"/>
      <c r="C602" s="11"/>
      <c r="D602" s="11"/>
      <c r="H602" s="7"/>
    </row>
    <row r="603" spans="1:8" x14ac:dyDescent="0.25">
      <c r="A603" s="2"/>
      <c r="B603" s="10"/>
      <c r="C603" s="11"/>
      <c r="D603" s="11"/>
      <c r="H603" s="7"/>
    </row>
    <row r="604" spans="1:8" x14ac:dyDescent="0.25">
      <c r="A604" s="2"/>
      <c r="B604" s="10"/>
      <c r="C604" s="11"/>
      <c r="D604" s="11"/>
      <c r="H604" s="7"/>
    </row>
    <row r="605" spans="1:8" x14ac:dyDescent="0.25">
      <c r="A605" s="2"/>
      <c r="B605" s="10"/>
      <c r="C605" s="11"/>
      <c r="D605" s="11"/>
      <c r="H605" s="7"/>
    </row>
    <row r="606" spans="1:8" x14ac:dyDescent="0.25">
      <c r="A606" s="2"/>
      <c r="B606" s="10"/>
      <c r="C606" s="11"/>
      <c r="D606" s="11"/>
      <c r="H606" s="7"/>
    </row>
    <row r="607" spans="1:8" x14ac:dyDescent="0.25">
      <c r="A607" s="2"/>
      <c r="B607" s="10"/>
      <c r="C607" s="11"/>
      <c r="D607" s="11"/>
      <c r="H607" s="7"/>
    </row>
    <row r="608" spans="1:8" x14ac:dyDescent="0.25">
      <c r="A608" s="2"/>
      <c r="B608" s="10"/>
      <c r="C608" s="11"/>
      <c r="D608" s="11"/>
      <c r="H608" s="7"/>
    </row>
    <row r="609" spans="1:8" x14ac:dyDescent="0.25">
      <c r="A609" s="2"/>
      <c r="B609" s="10"/>
      <c r="C609" s="11"/>
      <c r="D609" s="11"/>
      <c r="H609" s="7"/>
    </row>
    <row r="610" spans="1:8" x14ac:dyDescent="0.25">
      <c r="A610" s="2"/>
      <c r="B610" s="10"/>
      <c r="C610" s="11"/>
      <c r="D610" s="11"/>
      <c r="H610" s="7"/>
    </row>
    <row r="611" spans="1:8" x14ac:dyDescent="0.25">
      <c r="A611" s="2"/>
      <c r="B611" s="10"/>
      <c r="C611" s="11"/>
      <c r="D611" s="11"/>
      <c r="H611" s="7"/>
    </row>
    <row r="612" spans="1:8" x14ac:dyDescent="0.25">
      <c r="A612" s="2"/>
      <c r="B612" s="10"/>
      <c r="C612" s="11"/>
      <c r="D612" s="11"/>
      <c r="H612" s="7"/>
    </row>
    <row r="613" spans="1:8" x14ac:dyDescent="0.25">
      <c r="A613" s="2"/>
      <c r="B613" s="10"/>
      <c r="C613" s="11"/>
      <c r="D613" s="11"/>
      <c r="H613" s="7"/>
    </row>
    <row r="614" spans="1:8" x14ac:dyDescent="0.25">
      <c r="A614" s="2"/>
      <c r="B614" s="10"/>
      <c r="C614" s="11"/>
      <c r="D614" s="11"/>
      <c r="H614" s="7"/>
    </row>
    <row r="615" spans="1:8" x14ac:dyDescent="0.25">
      <c r="A615" s="2"/>
      <c r="B615" s="10"/>
      <c r="C615" s="11"/>
      <c r="D615" s="11"/>
      <c r="H615" s="7"/>
    </row>
    <row r="616" spans="1:8" x14ac:dyDescent="0.25">
      <c r="A616" s="2"/>
      <c r="B616" s="10"/>
      <c r="C616" s="11"/>
      <c r="D616" s="11"/>
      <c r="H616" s="7"/>
    </row>
    <row r="617" spans="1:8" x14ac:dyDescent="0.25">
      <c r="A617" s="2"/>
      <c r="B617" s="10"/>
      <c r="C617" s="11"/>
      <c r="D617" s="11"/>
      <c r="H617" s="7"/>
    </row>
    <row r="618" spans="1:8" x14ac:dyDescent="0.25">
      <c r="A618" s="2"/>
      <c r="B618" s="10"/>
      <c r="C618" s="11"/>
      <c r="D618" s="11"/>
      <c r="H618" s="7"/>
    </row>
    <row r="619" spans="1:8" x14ac:dyDescent="0.25">
      <c r="A619" s="2"/>
      <c r="B619" s="10"/>
      <c r="C619" s="11"/>
      <c r="D619" s="11"/>
      <c r="H619" s="7"/>
    </row>
    <row r="620" spans="1:8" x14ac:dyDescent="0.25">
      <c r="A620" s="2"/>
      <c r="B620" s="10"/>
      <c r="C620" s="11"/>
      <c r="D620" s="11"/>
      <c r="H620" s="7"/>
    </row>
    <row r="621" spans="1:8" x14ac:dyDescent="0.25">
      <c r="A621" s="2"/>
      <c r="B621" s="10"/>
      <c r="C621" s="11"/>
      <c r="D621" s="11"/>
      <c r="H621" s="7"/>
    </row>
    <row r="622" spans="1:8" x14ac:dyDescent="0.25">
      <c r="A622" s="2"/>
      <c r="B622" s="10"/>
      <c r="C622" s="11"/>
      <c r="D622" s="11"/>
      <c r="H622" s="7"/>
    </row>
    <row r="623" spans="1:8" x14ac:dyDescent="0.25">
      <c r="A623" s="2"/>
      <c r="B623" s="10"/>
      <c r="C623" s="11"/>
      <c r="D623" s="11"/>
      <c r="H623" s="7"/>
    </row>
    <row r="624" spans="1:8" x14ac:dyDescent="0.25">
      <c r="A624" s="2"/>
      <c r="B624" s="10"/>
      <c r="C624" s="11"/>
      <c r="D624" s="11"/>
      <c r="H624" s="7"/>
    </row>
    <row r="625" spans="1:8" x14ac:dyDescent="0.25">
      <c r="A625" s="2"/>
      <c r="B625" s="10"/>
      <c r="C625" s="11"/>
      <c r="D625" s="11"/>
      <c r="H625" s="7"/>
    </row>
    <row r="626" spans="1:8" x14ac:dyDescent="0.25">
      <c r="A626" s="2"/>
      <c r="B626" s="10"/>
      <c r="C626" s="11"/>
      <c r="D626" s="11"/>
      <c r="H626" s="7"/>
    </row>
    <row r="627" spans="1:8" x14ac:dyDescent="0.25">
      <c r="A627" s="2"/>
      <c r="B627" s="10"/>
      <c r="C627" s="11"/>
      <c r="D627" s="11"/>
      <c r="H627" s="7"/>
    </row>
    <row r="628" spans="1:8" x14ac:dyDescent="0.25">
      <c r="A628" s="2"/>
      <c r="B628" s="10"/>
      <c r="C628" s="11"/>
      <c r="D628" s="11"/>
      <c r="H628" s="7"/>
    </row>
    <row r="629" spans="1:8" x14ac:dyDescent="0.25">
      <c r="A629" s="2"/>
      <c r="B629" s="10"/>
      <c r="C629" s="11"/>
      <c r="D629" s="11"/>
      <c r="H629" s="7"/>
    </row>
    <row r="630" spans="1:8" x14ac:dyDescent="0.25">
      <c r="A630" s="2"/>
      <c r="B630" s="10"/>
      <c r="C630" s="11"/>
      <c r="D630" s="11"/>
      <c r="H630" s="7"/>
    </row>
    <row r="631" spans="1:8" x14ac:dyDescent="0.25">
      <c r="A631" s="2"/>
      <c r="B631" s="10"/>
      <c r="C631" s="11"/>
      <c r="D631" s="11"/>
      <c r="H631" s="7"/>
    </row>
    <row r="632" spans="1:8" x14ac:dyDescent="0.25">
      <c r="A632" s="2"/>
      <c r="B632" s="10"/>
      <c r="C632" s="11"/>
      <c r="D632" s="11"/>
      <c r="H632" s="7"/>
    </row>
    <row r="633" spans="1:8" x14ac:dyDescent="0.25">
      <c r="A633" s="2"/>
      <c r="B633" s="10"/>
      <c r="C633" s="11"/>
      <c r="D633" s="11"/>
      <c r="H633" s="7"/>
    </row>
    <row r="634" spans="1:8" x14ac:dyDescent="0.25">
      <c r="A634" s="2"/>
      <c r="B634" s="10"/>
      <c r="C634" s="11"/>
      <c r="D634" s="11"/>
      <c r="H634" s="7"/>
    </row>
    <row r="635" spans="1:8" x14ac:dyDescent="0.25">
      <c r="A635" s="2"/>
      <c r="B635" s="10"/>
      <c r="C635" s="11"/>
      <c r="D635" s="11"/>
      <c r="H635" s="7"/>
    </row>
    <row r="636" spans="1:8" x14ac:dyDescent="0.25">
      <c r="A636" s="2"/>
      <c r="B636" s="10"/>
      <c r="C636" s="11"/>
      <c r="D636" s="11"/>
      <c r="H636" s="7"/>
    </row>
    <row r="637" spans="1:8" x14ac:dyDescent="0.25">
      <c r="A637" s="2"/>
      <c r="B637" s="10"/>
      <c r="C637" s="11"/>
      <c r="D637" s="11"/>
      <c r="H637" s="7"/>
    </row>
    <row r="638" spans="1:8" x14ac:dyDescent="0.25">
      <c r="A638" s="2"/>
      <c r="B638" s="10"/>
      <c r="C638" s="11"/>
      <c r="D638" s="11"/>
      <c r="H638" s="7"/>
    </row>
    <row r="639" spans="1:8" x14ac:dyDescent="0.25">
      <c r="A639" s="2"/>
      <c r="B639" s="10"/>
      <c r="C639" s="11"/>
      <c r="D639" s="11"/>
      <c r="H639" s="7"/>
    </row>
    <row r="640" spans="1:8" x14ac:dyDescent="0.25">
      <c r="A640" s="2"/>
      <c r="B640" s="10"/>
      <c r="C640" s="11"/>
      <c r="D640" s="11"/>
      <c r="H640" s="7"/>
    </row>
    <row r="641" spans="1:8" x14ac:dyDescent="0.25">
      <c r="A641" s="2"/>
      <c r="B641" s="10"/>
      <c r="C641" s="11"/>
      <c r="D641" s="11"/>
      <c r="H641" s="7"/>
    </row>
    <row r="642" spans="1:8" x14ac:dyDescent="0.25">
      <c r="A642" s="2"/>
      <c r="B642" s="10"/>
      <c r="C642" s="11"/>
      <c r="D642" s="11"/>
      <c r="H642" s="7"/>
    </row>
    <row r="643" spans="1:8" x14ac:dyDescent="0.25">
      <c r="A643" s="2"/>
      <c r="B643" s="10"/>
      <c r="C643" s="11"/>
      <c r="D643" s="11"/>
      <c r="H643" s="7"/>
    </row>
    <row r="644" spans="1:8" x14ac:dyDescent="0.25">
      <c r="A644" s="2"/>
      <c r="B644" s="10"/>
      <c r="C644" s="11"/>
      <c r="D644" s="11"/>
      <c r="H644" s="7"/>
    </row>
    <row r="645" spans="1:8" x14ac:dyDescent="0.25">
      <c r="A645" s="2"/>
      <c r="B645" s="10"/>
      <c r="C645" s="11"/>
      <c r="D645" s="11"/>
      <c r="H645" s="7"/>
    </row>
    <row r="646" spans="1:8" x14ac:dyDescent="0.25">
      <c r="A646" s="2"/>
      <c r="B646" s="10"/>
      <c r="C646" s="11"/>
      <c r="D646" s="11"/>
      <c r="H646" s="7"/>
    </row>
    <row r="647" spans="1:8" x14ac:dyDescent="0.25">
      <c r="A647" s="2"/>
      <c r="B647" s="10"/>
      <c r="C647" s="11"/>
      <c r="D647" s="11"/>
      <c r="H647" s="7"/>
    </row>
    <row r="648" spans="1:8" x14ac:dyDescent="0.25">
      <c r="A648" s="2"/>
      <c r="B648" s="10"/>
      <c r="C648" s="11"/>
      <c r="D648" s="11"/>
      <c r="H648" s="7"/>
    </row>
    <row r="649" spans="1:8" x14ac:dyDescent="0.25">
      <c r="A649" s="2"/>
      <c r="B649" s="10"/>
      <c r="C649" s="11"/>
      <c r="D649" s="11"/>
      <c r="H649" s="7"/>
    </row>
    <row r="650" spans="1:8" x14ac:dyDescent="0.25">
      <c r="A650" s="2"/>
      <c r="B650" s="10"/>
      <c r="C650" s="11"/>
      <c r="D650" s="11"/>
      <c r="H650" s="7"/>
    </row>
    <row r="651" spans="1:8" x14ac:dyDescent="0.25">
      <c r="A651" s="2"/>
      <c r="B651" s="10"/>
      <c r="C651" s="11"/>
      <c r="D651" s="11"/>
      <c r="H651" s="7"/>
    </row>
    <row r="652" spans="1:8" x14ac:dyDescent="0.25">
      <c r="A652" s="2"/>
      <c r="B652" s="10"/>
      <c r="C652" s="11"/>
      <c r="D652" s="11"/>
      <c r="H652" s="7"/>
    </row>
    <row r="653" spans="1:8" x14ac:dyDescent="0.25">
      <c r="A653" s="2"/>
      <c r="B653" s="10"/>
      <c r="C653" s="11"/>
      <c r="D653" s="11"/>
      <c r="H653" s="7"/>
    </row>
    <row r="654" spans="1:8" x14ac:dyDescent="0.25">
      <c r="A654" s="2"/>
      <c r="B654" s="10"/>
      <c r="C654" s="11"/>
      <c r="D654" s="11"/>
      <c r="H654" s="7"/>
    </row>
    <row r="655" spans="1:8" x14ac:dyDescent="0.25">
      <c r="A655" s="2"/>
      <c r="B655" s="10"/>
      <c r="C655" s="11"/>
      <c r="D655" s="11"/>
      <c r="H655" s="7"/>
    </row>
    <row r="656" spans="1:8" x14ac:dyDescent="0.25">
      <c r="A656" s="2"/>
      <c r="B656" s="10"/>
      <c r="C656" s="11"/>
      <c r="D656" s="11"/>
      <c r="H656" s="7"/>
    </row>
    <row r="657" spans="1:8" x14ac:dyDescent="0.25">
      <c r="A657" s="2"/>
      <c r="B657" s="10"/>
      <c r="C657" s="11"/>
      <c r="D657" s="11"/>
      <c r="H657" s="7"/>
    </row>
    <row r="658" spans="1:8" x14ac:dyDescent="0.25">
      <c r="A658" s="2"/>
      <c r="B658" s="10"/>
      <c r="C658" s="11"/>
      <c r="D658" s="11"/>
      <c r="H658" s="7"/>
    </row>
    <row r="659" spans="1:8" x14ac:dyDescent="0.25">
      <c r="A659" s="2"/>
      <c r="B659" s="10"/>
      <c r="C659" s="11"/>
      <c r="D659" s="11"/>
      <c r="H659" s="7"/>
    </row>
    <row r="660" spans="1:8" x14ac:dyDescent="0.25">
      <c r="A660" s="2"/>
      <c r="B660" s="10"/>
      <c r="C660" s="11"/>
      <c r="D660" s="11"/>
      <c r="H660" s="7"/>
    </row>
    <row r="661" spans="1:8" x14ac:dyDescent="0.25">
      <c r="A661" s="2"/>
      <c r="B661" s="10"/>
      <c r="C661" s="11"/>
      <c r="D661" s="11"/>
      <c r="H661" s="7"/>
    </row>
    <row r="662" spans="1:8" x14ac:dyDescent="0.25">
      <c r="A662" s="2"/>
      <c r="B662" s="10"/>
      <c r="C662" s="11"/>
      <c r="D662" s="11"/>
      <c r="H662" s="7"/>
    </row>
    <row r="663" spans="1:8" x14ac:dyDescent="0.25">
      <c r="A663" s="2"/>
      <c r="B663" s="10"/>
      <c r="C663" s="11"/>
      <c r="D663" s="11"/>
      <c r="H663" s="7"/>
    </row>
    <row r="664" spans="1:8" x14ac:dyDescent="0.25">
      <c r="A664" s="2"/>
      <c r="B664" s="10"/>
      <c r="C664" s="11"/>
      <c r="D664" s="11"/>
      <c r="H664" s="7"/>
    </row>
    <row r="665" spans="1:8" x14ac:dyDescent="0.25">
      <c r="A665" s="2"/>
      <c r="B665" s="10"/>
      <c r="C665" s="11"/>
      <c r="D665" s="11"/>
      <c r="H665" s="7"/>
    </row>
    <row r="666" spans="1:8" x14ac:dyDescent="0.25">
      <c r="A666" s="2"/>
      <c r="B666" s="10"/>
      <c r="C666" s="11"/>
      <c r="D666" s="11"/>
      <c r="H666" s="7"/>
    </row>
    <row r="667" spans="1:8" x14ac:dyDescent="0.25">
      <c r="A667" s="2"/>
      <c r="B667" s="10"/>
      <c r="C667" s="11"/>
      <c r="D667" s="11"/>
      <c r="H667" s="7"/>
    </row>
    <row r="668" spans="1:8" x14ac:dyDescent="0.25">
      <c r="A668" s="2"/>
      <c r="B668" s="10"/>
      <c r="C668" s="11"/>
      <c r="D668" s="11"/>
      <c r="H668" s="7"/>
    </row>
    <row r="669" spans="1:8" x14ac:dyDescent="0.25">
      <c r="A669" s="2"/>
      <c r="B669" s="10"/>
      <c r="C669" s="11"/>
      <c r="D669" s="11"/>
      <c r="H669" s="7"/>
    </row>
    <row r="670" spans="1:8" x14ac:dyDescent="0.25">
      <c r="A670" s="2"/>
      <c r="B670" s="10"/>
      <c r="C670" s="11"/>
      <c r="D670" s="11"/>
      <c r="H670" s="7"/>
    </row>
    <row r="671" spans="1:8" x14ac:dyDescent="0.25">
      <c r="A671" s="2"/>
      <c r="B671" s="10"/>
      <c r="C671" s="11"/>
      <c r="D671" s="11"/>
      <c r="H671" s="7"/>
    </row>
    <row r="672" spans="1:8" x14ac:dyDescent="0.25">
      <c r="A672" s="2"/>
      <c r="B672" s="10"/>
      <c r="C672" s="11"/>
      <c r="D672" s="11"/>
      <c r="H672" s="7"/>
    </row>
    <row r="673" spans="1:8" x14ac:dyDescent="0.25">
      <c r="A673" s="2"/>
      <c r="B673" s="10"/>
      <c r="C673" s="11"/>
      <c r="D673" s="11"/>
      <c r="H673" s="7"/>
    </row>
    <row r="674" spans="1:8" x14ac:dyDescent="0.25">
      <c r="A674" s="2"/>
      <c r="B674" s="10"/>
      <c r="C674" s="11"/>
      <c r="D674" s="11"/>
      <c r="H674" s="7"/>
    </row>
    <row r="675" spans="1:8" x14ac:dyDescent="0.25">
      <c r="A675" s="2"/>
      <c r="B675" s="10"/>
      <c r="C675" s="11"/>
      <c r="D675" s="11"/>
      <c r="H675" s="7"/>
    </row>
    <row r="676" spans="1:8" x14ac:dyDescent="0.25">
      <c r="A676" s="2"/>
      <c r="B676" s="10"/>
      <c r="C676" s="11"/>
      <c r="D676" s="11"/>
      <c r="H676" s="7"/>
    </row>
    <row r="677" spans="1:8" x14ac:dyDescent="0.25">
      <c r="A677" s="2"/>
      <c r="B677" s="10"/>
      <c r="C677" s="11"/>
      <c r="D677" s="11"/>
      <c r="H677" s="7"/>
    </row>
    <row r="678" spans="1:8" x14ac:dyDescent="0.25">
      <c r="A678" s="2"/>
      <c r="B678" s="10"/>
      <c r="C678" s="11"/>
      <c r="D678" s="11"/>
      <c r="H678" s="7"/>
    </row>
    <row r="679" spans="1:8" x14ac:dyDescent="0.25">
      <c r="A679" s="2"/>
      <c r="B679" s="10"/>
      <c r="C679" s="11"/>
      <c r="D679" s="11"/>
      <c r="H679" s="7"/>
    </row>
    <row r="680" spans="1:8" x14ac:dyDescent="0.25">
      <c r="A680" s="2"/>
      <c r="B680" s="10"/>
      <c r="C680" s="11"/>
      <c r="D680" s="11"/>
      <c r="H680" s="7"/>
    </row>
    <row r="681" spans="1:8" x14ac:dyDescent="0.25">
      <c r="A681" s="2"/>
      <c r="B681" s="10"/>
      <c r="C681" s="11"/>
      <c r="D681" s="11"/>
      <c r="H681" s="7"/>
    </row>
    <row r="682" spans="1:8" x14ac:dyDescent="0.25">
      <c r="A682" s="2"/>
      <c r="B682" s="10"/>
      <c r="C682" s="11"/>
      <c r="D682" s="11"/>
      <c r="H682" s="7"/>
    </row>
    <row r="683" spans="1:8" x14ac:dyDescent="0.25">
      <c r="A683" s="2"/>
      <c r="B683" s="10"/>
      <c r="C683" s="11"/>
      <c r="D683" s="11"/>
      <c r="H683" s="7"/>
    </row>
    <row r="684" spans="1:8" x14ac:dyDescent="0.25">
      <c r="A684" s="2"/>
      <c r="B684" s="10"/>
      <c r="C684" s="11"/>
      <c r="D684" s="11"/>
      <c r="H684" s="7"/>
    </row>
    <row r="685" spans="1:8" x14ac:dyDescent="0.25">
      <c r="A685" s="2"/>
      <c r="B685" s="10"/>
      <c r="C685" s="11"/>
      <c r="D685" s="11"/>
      <c r="H685" s="7"/>
    </row>
    <row r="686" spans="1:8" x14ac:dyDescent="0.25">
      <c r="A686" s="2"/>
      <c r="B686" s="10"/>
      <c r="C686" s="11"/>
      <c r="D686" s="11"/>
      <c r="H686" s="7"/>
    </row>
    <row r="687" spans="1:8" x14ac:dyDescent="0.25">
      <c r="A687" s="2"/>
      <c r="B687" s="10"/>
      <c r="C687" s="11"/>
      <c r="D687" s="11"/>
      <c r="H687" s="7"/>
    </row>
    <row r="688" spans="1:8" x14ac:dyDescent="0.25">
      <c r="A688" s="2"/>
      <c r="B688" s="10"/>
      <c r="C688" s="11"/>
      <c r="D688" s="11"/>
      <c r="H688" s="7"/>
    </row>
    <row r="689" spans="1:8" x14ac:dyDescent="0.25">
      <c r="A689" s="2"/>
      <c r="B689" s="10"/>
      <c r="C689" s="11"/>
      <c r="D689" s="11"/>
      <c r="H689" s="7"/>
    </row>
    <row r="690" spans="1:8" x14ac:dyDescent="0.25">
      <c r="A690" s="2"/>
      <c r="B690" s="10"/>
      <c r="C690" s="11"/>
      <c r="D690" s="11"/>
      <c r="H690" s="7"/>
    </row>
    <row r="691" spans="1:8" x14ac:dyDescent="0.25">
      <c r="A691" s="2"/>
      <c r="B691" s="10"/>
      <c r="C691" s="11"/>
      <c r="D691" s="11"/>
      <c r="H691" s="7"/>
    </row>
    <row r="692" spans="1:8" x14ac:dyDescent="0.25">
      <c r="A692" s="2"/>
      <c r="B692" s="10"/>
      <c r="C692" s="11"/>
      <c r="D692" s="11"/>
      <c r="H692" s="7"/>
    </row>
    <row r="693" spans="1:8" x14ac:dyDescent="0.25">
      <c r="A693" s="2"/>
      <c r="B693" s="10"/>
      <c r="C693" s="11"/>
      <c r="D693" s="11"/>
      <c r="H693" s="7"/>
    </row>
    <row r="694" spans="1:8" x14ac:dyDescent="0.25">
      <c r="A694" s="2"/>
      <c r="B694" s="10"/>
      <c r="C694" s="11"/>
      <c r="D694" s="11"/>
      <c r="H694" s="7"/>
    </row>
    <row r="695" spans="1:8" x14ac:dyDescent="0.25">
      <c r="A695" s="2"/>
      <c r="B695" s="10"/>
      <c r="C695" s="11"/>
      <c r="D695" s="11"/>
      <c r="H695" s="7"/>
    </row>
    <row r="696" spans="1:8" x14ac:dyDescent="0.25">
      <c r="A696" s="2"/>
      <c r="B696" s="10"/>
      <c r="C696" s="11"/>
      <c r="D696" s="11"/>
      <c r="H696" s="7"/>
    </row>
    <row r="697" spans="1:8" x14ac:dyDescent="0.25">
      <c r="A697" s="2"/>
      <c r="B697" s="10"/>
      <c r="C697" s="11"/>
      <c r="D697" s="11"/>
      <c r="H697" s="7"/>
    </row>
    <row r="698" spans="1:8" x14ac:dyDescent="0.25">
      <c r="A698" s="2"/>
      <c r="B698" s="10"/>
      <c r="C698" s="11"/>
      <c r="D698" s="11"/>
      <c r="H698" s="7"/>
    </row>
    <row r="699" spans="1:8" x14ac:dyDescent="0.25">
      <c r="A699" s="2"/>
      <c r="B699" s="10"/>
      <c r="C699" s="11"/>
      <c r="D699" s="11"/>
      <c r="H699" s="7"/>
    </row>
    <row r="700" spans="1:8" x14ac:dyDescent="0.25">
      <c r="A700" s="2"/>
      <c r="B700" s="10"/>
      <c r="C700" s="11"/>
      <c r="D700" s="11"/>
      <c r="H700" s="7"/>
    </row>
    <row r="701" spans="1:8" x14ac:dyDescent="0.25">
      <c r="A701" s="2"/>
      <c r="B701" s="10"/>
      <c r="C701" s="11"/>
      <c r="D701" s="11"/>
      <c r="H701" s="7"/>
    </row>
    <row r="702" spans="1:8" x14ac:dyDescent="0.25">
      <c r="A702" s="2"/>
      <c r="B702" s="10"/>
      <c r="C702" s="11"/>
      <c r="D702" s="11"/>
      <c r="H702" s="7"/>
    </row>
    <row r="703" spans="1:8" x14ac:dyDescent="0.25">
      <c r="A703" s="2"/>
      <c r="B703" s="10"/>
      <c r="C703" s="11"/>
      <c r="D703" s="11"/>
      <c r="H703" s="7"/>
    </row>
    <row r="704" spans="1:8" x14ac:dyDescent="0.25">
      <c r="A704" s="2"/>
      <c r="B704" s="10"/>
      <c r="C704" s="11"/>
      <c r="D704" s="11"/>
      <c r="H704" s="7"/>
    </row>
    <row r="705" spans="1:8" x14ac:dyDescent="0.25">
      <c r="A705" s="2"/>
      <c r="B705" s="10"/>
      <c r="C705" s="11"/>
      <c r="D705" s="11"/>
      <c r="H705" s="7"/>
    </row>
    <row r="706" spans="1:8" x14ac:dyDescent="0.25">
      <c r="A706" s="2"/>
      <c r="B706" s="10"/>
      <c r="C706" s="11"/>
      <c r="D706" s="11"/>
      <c r="H706" s="7"/>
    </row>
    <row r="707" spans="1:8" x14ac:dyDescent="0.25">
      <c r="A707" s="2"/>
      <c r="B707" s="10"/>
      <c r="C707" s="11"/>
      <c r="D707" s="11"/>
      <c r="H707" s="7"/>
    </row>
    <row r="708" spans="1:8" x14ac:dyDescent="0.25">
      <c r="A708" s="2"/>
      <c r="B708" s="10"/>
      <c r="C708" s="11"/>
      <c r="D708" s="11"/>
      <c r="H708" s="7"/>
    </row>
    <row r="709" spans="1:8" x14ac:dyDescent="0.25">
      <c r="A709" s="2"/>
      <c r="B709" s="10"/>
      <c r="C709" s="11"/>
      <c r="D709" s="11"/>
      <c r="H709" s="7"/>
    </row>
    <row r="710" spans="1:8" x14ac:dyDescent="0.25">
      <c r="A710" s="2"/>
      <c r="B710" s="10"/>
      <c r="C710" s="11"/>
      <c r="D710" s="11"/>
      <c r="H710" s="7"/>
    </row>
    <row r="711" spans="1:8" x14ac:dyDescent="0.25">
      <c r="A711" s="2"/>
      <c r="B711" s="10"/>
      <c r="C711" s="11"/>
      <c r="D711" s="11"/>
      <c r="H711" s="7"/>
    </row>
    <row r="712" spans="1:8" x14ac:dyDescent="0.25">
      <c r="A712" s="2"/>
      <c r="B712" s="10"/>
      <c r="C712" s="11"/>
      <c r="D712" s="11"/>
      <c r="H712" s="7"/>
    </row>
    <row r="713" spans="1:8" x14ac:dyDescent="0.25">
      <c r="A713" s="2"/>
      <c r="B713" s="10"/>
      <c r="C713" s="11"/>
      <c r="D713" s="11"/>
      <c r="H713" s="7"/>
    </row>
    <row r="714" spans="1:8" x14ac:dyDescent="0.25">
      <c r="A714" s="2"/>
      <c r="B714" s="10"/>
      <c r="C714" s="11"/>
      <c r="D714" s="11"/>
      <c r="H714" s="7"/>
    </row>
    <row r="715" spans="1:8" x14ac:dyDescent="0.25">
      <c r="A715" s="2"/>
      <c r="B715" s="10"/>
      <c r="C715" s="11"/>
      <c r="D715" s="11"/>
      <c r="H715" s="7"/>
    </row>
    <row r="716" spans="1:8" x14ac:dyDescent="0.25">
      <c r="A716" s="2"/>
      <c r="B716" s="10"/>
      <c r="C716" s="11"/>
      <c r="D716" s="11"/>
      <c r="H716" s="7"/>
    </row>
    <row r="717" spans="1:8" x14ac:dyDescent="0.25">
      <c r="A717" s="2"/>
      <c r="B717" s="10"/>
      <c r="C717" s="11"/>
      <c r="D717" s="11"/>
      <c r="H717" s="7"/>
    </row>
    <row r="718" spans="1:8" x14ac:dyDescent="0.25">
      <c r="A718" s="2"/>
      <c r="B718" s="10"/>
      <c r="C718" s="11"/>
      <c r="D718" s="11"/>
      <c r="H718" s="7"/>
    </row>
    <row r="719" spans="1:8" x14ac:dyDescent="0.25">
      <c r="A719" s="2"/>
      <c r="B719" s="10"/>
      <c r="C719" s="11"/>
      <c r="D719" s="11"/>
      <c r="H719" s="7"/>
    </row>
    <row r="720" spans="1:8" x14ac:dyDescent="0.25">
      <c r="A720" s="2"/>
      <c r="B720" s="10"/>
      <c r="C720" s="11"/>
      <c r="D720" s="11"/>
      <c r="H720" s="7"/>
    </row>
    <row r="721" spans="1:8" x14ac:dyDescent="0.25">
      <c r="A721" s="2"/>
      <c r="B721" s="10"/>
      <c r="C721" s="11"/>
      <c r="D721" s="11"/>
      <c r="H721" s="7"/>
    </row>
    <row r="722" spans="1:8" x14ac:dyDescent="0.25">
      <c r="A722" s="2"/>
      <c r="B722" s="10"/>
      <c r="C722" s="11"/>
      <c r="D722" s="11"/>
      <c r="H722" s="7"/>
    </row>
    <row r="723" spans="1:8" x14ac:dyDescent="0.25">
      <c r="A723" s="2"/>
      <c r="B723" s="10"/>
      <c r="C723" s="11"/>
      <c r="D723" s="11"/>
      <c r="H723" s="7"/>
    </row>
    <row r="724" spans="1:8" x14ac:dyDescent="0.25">
      <c r="A724" s="2"/>
      <c r="B724" s="10"/>
      <c r="C724" s="11"/>
      <c r="D724" s="11"/>
      <c r="H724" s="7"/>
    </row>
    <row r="725" spans="1:8" x14ac:dyDescent="0.25">
      <c r="A725" s="2"/>
      <c r="B725" s="10"/>
      <c r="C725" s="11"/>
      <c r="D725" s="11"/>
      <c r="H725" s="7"/>
    </row>
    <row r="726" spans="1:8" x14ac:dyDescent="0.25">
      <c r="A726" s="2"/>
      <c r="B726" s="10"/>
      <c r="C726" s="11"/>
      <c r="D726" s="11"/>
      <c r="H726" s="7"/>
    </row>
    <row r="727" spans="1:8" x14ac:dyDescent="0.25">
      <c r="A727" s="2"/>
      <c r="B727" s="10"/>
      <c r="C727" s="11"/>
      <c r="D727" s="11"/>
      <c r="H727" s="7"/>
    </row>
    <row r="728" spans="1:8" x14ac:dyDescent="0.25">
      <c r="A728" s="2"/>
      <c r="B728" s="10"/>
      <c r="C728" s="11"/>
      <c r="D728" s="11"/>
      <c r="H728" s="7"/>
    </row>
    <row r="729" spans="1:8" x14ac:dyDescent="0.25">
      <c r="A729" s="2"/>
      <c r="B729" s="10"/>
      <c r="C729" s="11"/>
      <c r="D729" s="11"/>
      <c r="H729" s="7"/>
    </row>
    <row r="730" spans="1:8" x14ac:dyDescent="0.25">
      <c r="A730" s="2"/>
      <c r="B730" s="10"/>
      <c r="C730" s="11"/>
      <c r="D730" s="11"/>
      <c r="H730" s="7"/>
    </row>
    <row r="731" spans="1:8" x14ac:dyDescent="0.25">
      <c r="A731" s="2"/>
      <c r="B731" s="10"/>
      <c r="C731" s="11"/>
      <c r="D731" s="11"/>
      <c r="H731" s="7"/>
    </row>
    <row r="732" spans="1:8" x14ac:dyDescent="0.25">
      <c r="A732" s="2"/>
      <c r="B732" s="10"/>
      <c r="C732" s="11"/>
      <c r="D732" s="11"/>
      <c r="H732" s="7"/>
    </row>
    <row r="733" spans="1:8" x14ac:dyDescent="0.25">
      <c r="A733" s="2"/>
      <c r="B733" s="10"/>
      <c r="C733" s="11"/>
      <c r="D733" s="11"/>
      <c r="H733" s="7"/>
    </row>
    <row r="734" spans="1:8" x14ac:dyDescent="0.25">
      <c r="A734" s="2"/>
      <c r="B734" s="10"/>
      <c r="C734" s="11"/>
      <c r="D734" s="11"/>
      <c r="H734" s="7"/>
    </row>
    <row r="735" spans="1:8" x14ac:dyDescent="0.25">
      <c r="A735" s="2"/>
      <c r="B735" s="10"/>
      <c r="C735" s="11"/>
      <c r="D735" s="11"/>
      <c r="H735" s="7"/>
    </row>
    <row r="736" spans="1:8" x14ac:dyDescent="0.25">
      <c r="A736" s="2"/>
      <c r="B736" s="10"/>
      <c r="C736" s="11"/>
      <c r="D736" s="11"/>
      <c r="H736" s="7"/>
    </row>
    <row r="737" spans="1:8" x14ac:dyDescent="0.25">
      <c r="A737" s="2"/>
      <c r="B737" s="10"/>
      <c r="C737" s="11"/>
      <c r="D737" s="11"/>
      <c r="H737" s="7"/>
    </row>
    <row r="738" spans="1:8" x14ac:dyDescent="0.25">
      <c r="A738" s="2"/>
      <c r="B738" s="10"/>
      <c r="C738" s="11"/>
      <c r="D738" s="11"/>
      <c r="H738" s="7"/>
    </row>
    <row r="739" spans="1:8" x14ac:dyDescent="0.25">
      <c r="A739" s="2"/>
      <c r="B739" s="10"/>
      <c r="C739" s="11"/>
      <c r="D739" s="11"/>
      <c r="H739" s="7"/>
    </row>
    <row r="740" spans="1:8" x14ac:dyDescent="0.25">
      <c r="A740" s="2"/>
      <c r="B740" s="10"/>
      <c r="C740" s="11"/>
      <c r="D740" s="11"/>
      <c r="H740" s="7"/>
    </row>
    <row r="741" spans="1:8" x14ac:dyDescent="0.25">
      <c r="A741" s="2"/>
      <c r="B741" s="10"/>
      <c r="C741" s="11"/>
      <c r="D741" s="11"/>
      <c r="H741" s="7"/>
    </row>
    <row r="742" spans="1:8" x14ac:dyDescent="0.25">
      <c r="A742" s="2"/>
      <c r="B742" s="10"/>
      <c r="C742" s="11"/>
      <c r="D742" s="11"/>
      <c r="H742" s="7"/>
    </row>
    <row r="743" spans="1:8" x14ac:dyDescent="0.25">
      <c r="A743" s="2"/>
      <c r="B743" s="10"/>
      <c r="C743" s="11"/>
      <c r="D743" s="11"/>
      <c r="H743" s="7"/>
    </row>
    <row r="744" spans="1:8" x14ac:dyDescent="0.25">
      <c r="A744" s="2"/>
      <c r="B744" s="10"/>
      <c r="C744" s="11"/>
      <c r="D744" s="11"/>
      <c r="H744" s="7"/>
    </row>
    <row r="745" spans="1:8" x14ac:dyDescent="0.25">
      <c r="A745" s="2"/>
      <c r="B745" s="10"/>
      <c r="C745" s="11"/>
      <c r="D745" s="11"/>
      <c r="H745" s="7"/>
    </row>
    <row r="746" spans="1:8" x14ac:dyDescent="0.25">
      <c r="A746" s="2"/>
      <c r="B746" s="10"/>
      <c r="C746" s="11"/>
      <c r="D746" s="11"/>
      <c r="H746" s="7"/>
    </row>
    <row r="747" spans="1:8" x14ac:dyDescent="0.25">
      <c r="A747" s="2"/>
      <c r="B747" s="10"/>
      <c r="C747" s="11"/>
      <c r="D747" s="11"/>
      <c r="H747" s="7"/>
    </row>
    <row r="748" spans="1:8" x14ac:dyDescent="0.25">
      <c r="A748" s="2"/>
      <c r="B748" s="10"/>
      <c r="C748" s="11"/>
      <c r="D748" s="11"/>
      <c r="H748" s="7"/>
    </row>
    <row r="749" spans="1:8" x14ac:dyDescent="0.25">
      <c r="A749" s="2"/>
      <c r="B749" s="10"/>
      <c r="C749" s="11"/>
      <c r="D749" s="11"/>
      <c r="H749" s="7"/>
    </row>
    <row r="750" spans="1:8" x14ac:dyDescent="0.25">
      <c r="A750" s="2"/>
      <c r="B750" s="10"/>
      <c r="C750" s="11"/>
      <c r="D750" s="11"/>
      <c r="H750" s="7"/>
    </row>
    <row r="751" spans="1:8" x14ac:dyDescent="0.25">
      <c r="A751" s="2"/>
      <c r="B751" s="10"/>
      <c r="C751" s="11"/>
      <c r="D751" s="11"/>
      <c r="H751" s="7"/>
    </row>
    <row r="752" spans="1:8" x14ac:dyDescent="0.25">
      <c r="A752" s="2"/>
      <c r="B752" s="10"/>
      <c r="C752" s="11"/>
      <c r="D752" s="11"/>
      <c r="H752" s="7"/>
    </row>
    <row r="753" spans="1:8" x14ac:dyDescent="0.25">
      <c r="A753" s="2"/>
      <c r="B753" s="10"/>
      <c r="C753" s="11"/>
      <c r="D753" s="11"/>
      <c r="H753" s="7"/>
    </row>
    <row r="754" spans="1:8" x14ac:dyDescent="0.25">
      <c r="A754" s="2"/>
      <c r="B754" s="10"/>
      <c r="C754" s="11"/>
      <c r="D754" s="11"/>
      <c r="H754" s="7"/>
    </row>
    <row r="755" spans="1:8" x14ac:dyDescent="0.25">
      <c r="A755" s="2"/>
      <c r="B755" s="10"/>
      <c r="C755" s="11"/>
      <c r="D755" s="11"/>
      <c r="H755" s="7"/>
    </row>
    <row r="756" spans="1:8" x14ac:dyDescent="0.25">
      <c r="A756" s="2"/>
      <c r="B756" s="10"/>
      <c r="C756" s="11"/>
      <c r="D756" s="11"/>
      <c r="H756" s="7"/>
    </row>
    <row r="757" spans="1:8" x14ac:dyDescent="0.25">
      <c r="A757" s="2"/>
      <c r="B757" s="10"/>
      <c r="C757" s="11"/>
      <c r="D757" s="11"/>
      <c r="H757" s="7"/>
    </row>
    <row r="758" spans="1:8" x14ac:dyDescent="0.25">
      <c r="A758" s="2"/>
      <c r="B758" s="10"/>
      <c r="C758" s="11"/>
      <c r="D758" s="11"/>
      <c r="H758" s="7"/>
    </row>
    <row r="759" spans="1:8" x14ac:dyDescent="0.25">
      <c r="A759" s="2"/>
      <c r="B759" s="10"/>
      <c r="C759" s="11"/>
      <c r="D759" s="11"/>
      <c r="H759" s="7"/>
    </row>
    <row r="760" spans="1:8" x14ac:dyDescent="0.25">
      <c r="A760" s="2"/>
      <c r="B760" s="10"/>
      <c r="C760" s="11"/>
      <c r="D760" s="11"/>
      <c r="H760" s="7"/>
    </row>
    <row r="761" spans="1:8" x14ac:dyDescent="0.25">
      <c r="A761" s="2"/>
      <c r="B761" s="10"/>
      <c r="C761" s="11"/>
      <c r="D761" s="11"/>
      <c r="H761" s="7"/>
    </row>
    <row r="762" spans="1:8" x14ac:dyDescent="0.25">
      <c r="A762" s="2"/>
      <c r="B762" s="10"/>
      <c r="C762" s="11"/>
      <c r="D762" s="11"/>
      <c r="H762" s="7"/>
    </row>
    <row r="763" spans="1:8" x14ac:dyDescent="0.25">
      <c r="A763" s="2"/>
      <c r="B763" s="10"/>
      <c r="C763" s="11"/>
      <c r="D763" s="11"/>
      <c r="H763" s="7"/>
    </row>
    <row r="764" spans="1:8" x14ac:dyDescent="0.25">
      <c r="A764" s="2"/>
      <c r="B764" s="10"/>
      <c r="C764" s="11"/>
      <c r="D764" s="11"/>
      <c r="H764" s="7"/>
    </row>
    <row r="765" spans="1:8" x14ac:dyDescent="0.25">
      <c r="A765" s="2"/>
      <c r="B765" s="10"/>
      <c r="C765" s="11"/>
      <c r="D765" s="11"/>
      <c r="H765" s="7"/>
    </row>
    <row r="766" spans="1:8" x14ac:dyDescent="0.25">
      <c r="A766" s="2"/>
      <c r="B766" s="10"/>
      <c r="C766" s="11"/>
      <c r="D766" s="11"/>
      <c r="H766" s="7"/>
    </row>
    <row r="767" spans="1:8" x14ac:dyDescent="0.25">
      <c r="A767" s="2"/>
      <c r="B767" s="10"/>
      <c r="C767" s="11"/>
      <c r="D767" s="11"/>
      <c r="H767" s="7"/>
    </row>
    <row r="768" spans="1:8" x14ac:dyDescent="0.25">
      <c r="A768" s="2"/>
      <c r="B768" s="10"/>
      <c r="C768" s="11"/>
      <c r="D768" s="11"/>
      <c r="H768" s="7"/>
    </row>
    <row r="769" spans="1:8" x14ac:dyDescent="0.25">
      <c r="A769" s="2"/>
      <c r="B769" s="10"/>
      <c r="C769" s="11"/>
      <c r="D769" s="11"/>
      <c r="H769" s="7"/>
    </row>
    <row r="770" spans="1:8" x14ac:dyDescent="0.25">
      <c r="A770" s="2"/>
      <c r="B770" s="10"/>
      <c r="C770" s="11"/>
      <c r="D770" s="11"/>
      <c r="H770" s="7"/>
    </row>
    <row r="771" spans="1:8" x14ac:dyDescent="0.25">
      <c r="A771" s="2"/>
      <c r="B771" s="10"/>
      <c r="C771" s="11"/>
      <c r="D771" s="11"/>
      <c r="H771" s="7"/>
    </row>
    <row r="772" spans="1:8" x14ac:dyDescent="0.25">
      <c r="A772" s="2"/>
      <c r="B772" s="10"/>
      <c r="C772" s="11"/>
      <c r="D772" s="11"/>
      <c r="H772" s="7"/>
    </row>
    <row r="773" spans="1:8" x14ac:dyDescent="0.25">
      <c r="A773" s="2"/>
      <c r="B773" s="10"/>
      <c r="C773" s="11"/>
      <c r="D773" s="11"/>
      <c r="H773" s="7"/>
    </row>
    <row r="774" spans="1:8" x14ac:dyDescent="0.25">
      <c r="A774" s="2"/>
      <c r="B774" s="10"/>
      <c r="C774" s="11"/>
      <c r="D774" s="11"/>
      <c r="H774" s="7"/>
    </row>
    <row r="775" spans="1:8" x14ac:dyDescent="0.25">
      <c r="A775" s="2"/>
      <c r="B775" s="10"/>
      <c r="C775" s="11"/>
      <c r="D775" s="11"/>
      <c r="H775" s="7"/>
    </row>
    <row r="776" spans="1:8" x14ac:dyDescent="0.25">
      <c r="A776" s="2"/>
      <c r="B776" s="10"/>
      <c r="C776" s="11"/>
      <c r="D776" s="11"/>
      <c r="H776" s="7"/>
    </row>
    <row r="777" spans="1:8" x14ac:dyDescent="0.25">
      <c r="A777" s="2"/>
      <c r="B777" s="10"/>
      <c r="C777" s="11"/>
      <c r="D777" s="11"/>
      <c r="H777" s="7"/>
    </row>
    <row r="778" spans="1:8" x14ac:dyDescent="0.25">
      <c r="A778" s="2"/>
      <c r="B778" s="10"/>
      <c r="C778" s="11"/>
      <c r="D778" s="11"/>
      <c r="H778" s="7"/>
    </row>
    <row r="779" spans="1:8" x14ac:dyDescent="0.25">
      <c r="A779" s="2"/>
      <c r="B779" s="10"/>
      <c r="C779" s="11"/>
      <c r="D779" s="11"/>
      <c r="H779" s="7"/>
    </row>
    <row r="780" spans="1:8" x14ac:dyDescent="0.25">
      <c r="A780" s="2"/>
      <c r="B780" s="10"/>
      <c r="C780" s="11"/>
      <c r="D780" s="11"/>
      <c r="H780" s="7"/>
    </row>
    <row r="781" spans="1:8" x14ac:dyDescent="0.25">
      <c r="A781" s="2"/>
      <c r="B781" s="10"/>
      <c r="C781" s="11"/>
      <c r="D781" s="11"/>
      <c r="H781" s="7"/>
    </row>
    <row r="782" spans="1:8" x14ac:dyDescent="0.25">
      <c r="A782" s="2"/>
      <c r="B782" s="10"/>
      <c r="C782" s="11"/>
      <c r="D782" s="11"/>
      <c r="H782" s="7"/>
    </row>
    <row r="783" spans="1:8" x14ac:dyDescent="0.25">
      <c r="A783" s="2"/>
      <c r="B783" s="10"/>
      <c r="C783" s="11"/>
      <c r="D783" s="11"/>
      <c r="H783" s="7"/>
    </row>
    <row r="784" spans="1:8" x14ac:dyDescent="0.25">
      <c r="A784" s="2"/>
      <c r="B784" s="10"/>
      <c r="C784" s="11"/>
      <c r="D784" s="11"/>
      <c r="H784" s="7"/>
    </row>
    <row r="785" spans="1:8" x14ac:dyDescent="0.25">
      <c r="A785" s="2"/>
      <c r="B785" s="10"/>
      <c r="C785" s="11"/>
      <c r="D785" s="11"/>
      <c r="H785" s="7"/>
    </row>
    <row r="786" spans="1:8" x14ac:dyDescent="0.25">
      <c r="A786" s="2"/>
      <c r="B786" s="10"/>
      <c r="C786" s="11"/>
      <c r="D786" s="11"/>
      <c r="H786" s="7"/>
    </row>
    <row r="787" spans="1:8" x14ac:dyDescent="0.25">
      <c r="A787" s="2"/>
      <c r="B787" s="10"/>
      <c r="C787" s="11"/>
      <c r="D787" s="11"/>
      <c r="H787" s="7"/>
    </row>
    <row r="788" spans="1:8" x14ac:dyDescent="0.25">
      <c r="A788" s="2"/>
      <c r="B788" s="10"/>
      <c r="C788" s="11"/>
      <c r="D788" s="11"/>
      <c r="H788" s="7"/>
    </row>
    <row r="789" spans="1:8" x14ac:dyDescent="0.25">
      <c r="A789" s="2"/>
      <c r="B789" s="10"/>
      <c r="C789" s="11"/>
      <c r="D789" s="11"/>
      <c r="H789" s="7"/>
    </row>
    <row r="790" spans="1:8" x14ac:dyDescent="0.25">
      <c r="A790" s="2"/>
      <c r="B790" s="10"/>
      <c r="C790" s="11"/>
      <c r="D790" s="11"/>
      <c r="H790" s="7"/>
    </row>
    <row r="791" spans="1:8" x14ac:dyDescent="0.25">
      <c r="A791" s="2"/>
      <c r="B791" s="10"/>
      <c r="C791" s="11"/>
      <c r="D791" s="11"/>
      <c r="H791" s="7"/>
    </row>
    <row r="792" spans="1:8" x14ac:dyDescent="0.25">
      <c r="A792" s="2"/>
      <c r="B792" s="10"/>
      <c r="C792" s="11"/>
      <c r="D792" s="11"/>
      <c r="H792" s="7"/>
    </row>
    <row r="793" spans="1:8" x14ac:dyDescent="0.25">
      <c r="A793" s="2"/>
      <c r="B793" s="10"/>
      <c r="C793" s="11"/>
      <c r="D793" s="11"/>
      <c r="H793" s="7"/>
    </row>
    <row r="794" spans="1:8" x14ac:dyDescent="0.25">
      <c r="A794" s="2"/>
      <c r="B794" s="10"/>
      <c r="C794" s="11"/>
      <c r="D794" s="11"/>
      <c r="H794" s="7"/>
    </row>
    <row r="795" spans="1:8" x14ac:dyDescent="0.25">
      <c r="A795" s="2"/>
      <c r="B795" s="10"/>
      <c r="C795" s="11"/>
      <c r="D795" s="11"/>
      <c r="H795" s="7"/>
    </row>
    <row r="796" spans="1:8" x14ac:dyDescent="0.25">
      <c r="A796" s="2"/>
      <c r="B796" s="10"/>
      <c r="C796" s="11"/>
      <c r="D796" s="11"/>
      <c r="H796" s="7"/>
    </row>
    <row r="797" spans="1:8" x14ac:dyDescent="0.25">
      <c r="A797" s="2"/>
      <c r="B797" s="10"/>
      <c r="C797" s="11"/>
      <c r="D797" s="11"/>
      <c r="H797" s="7"/>
    </row>
    <row r="798" spans="1:8" x14ac:dyDescent="0.25">
      <c r="A798" s="2"/>
      <c r="B798" s="10"/>
      <c r="C798" s="11"/>
      <c r="D798" s="11"/>
      <c r="H798" s="7"/>
    </row>
    <row r="799" spans="1:8" x14ac:dyDescent="0.25">
      <c r="A799" s="2"/>
      <c r="B799" s="10"/>
      <c r="C799" s="11"/>
      <c r="D799" s="11"/>
      <c r="H799" s="7"/>
    </row>
    <row r="800" spans="1:8" x14ac:dyDescent="0.25">
      <c r="A800" s="2"/>
      <c r="B800" s="10"/>
      <c r="C800" s="11"/>
      <c r="D800" s="11"/>
      <c r="H800" s="7"/>
    </row>
    <row r="801" spans="1:8" x14ac:dyDescent="0.25">
      <c r="A801" s="2"/>
      <c r="B801" s="10"/>
      <c r="C801" s="11"/>
      <c r="D801" s="11"/>
      <c r="H801" s="7"/>
    </row>
    <row r="802" spans="1:8" x14ac:dyDescent="0.25">
      <c r="A802" s="2"/>
      <c r="B802" s="10"/>
      <c r="C802" s="11"/>
      <c r="D802" s="11"/>
      <c r="H802" s="7"/>
    </row>
    <row r="803" spans="1:8" x14ac:dyDescent="0.25">
      <c r="A803" s="2"/>
      <c r="B803" s="10"/>
      <c r="C803" s="11"/>
      <c r="D803" s="11"/>
      <c r="H803" s="7"/>
    </row>
    <row r="804" spans="1:8" x14ac:dyDescent="0.25">
      <c r="A804" s="2"/>
      <c r="B804" s="10"/>
      <c r="C804" s="11"/>
      <c r="D804" s="11"/>
      <c r="H804" s="7"/>
    </row>
    <row r="805" spans="1:8" x14ac:dyDescent="0.25">
      <c r="A805" s="2"/>
      <c r="B805" s="10"/>
      <c r="C805" s="11"/>
      <c r="D805" s="11"/>
      <c r="H805" s="7"/>
    </row>
    <row r="806" spans="1:8" x14ac:dyDescent="0.25">
      <c r="A806" s="2"/>
      <c r="B806" s="10"/>
      <c r="C806" s="11"/>
      <c r="D806" s="11"/>
      <c r="H806" s="7"/>
    </row>
    <row r="807" spans="1:8" x14ac:dyDescent="0.25">
      <c r="A807" s="2"/>
      <c r="B807" s="10"/>
      <c r="C807" s="11"/>
      <c r="D807" s="11"/>
      <c r="H807" s="7"/>
    </row>
    <row r="808" spans="1:8" x14ac:dyDescent="0.25">
      <c r="A808" s="2"/>
      <c r="B808" s="10"/>
      <c r="C808" s="11"/>
      <c r="D808" s="11"/>
      <c r="H808" s="7"/>
    </row>
    <row r="809" spans="1:8" x14ac:dyDescent="0.25">
      <c r="A809" s="2"/>
      <c r="B809" s="10"/>
      <c r="C809" s="11"/>
      <c r="D809" s="11"/>
      <c r="H809" s="7"/>
    </row>
    <row r="810" spans="1:8" x14ac:dyDescent="0.25">
      <c r="A810" s="2"/>
      <c r="B810" s="10"/>
      <c r="C810" s="11"/>
      <c r="D810" s="11"/>
      <c r="H810" s="7"/>
    </row>
    <row r="811" spans="1:8" x14ac:dyDescent="0.25">
      <c r="A811" s="2"/>
      <c r="B811" s="10"/>
      <c r="C811" s="11"/>
      <c r="D811" s="11"/>
      <c r="H811" s="7"/>
    </row>
    <row r="812" spans="1:8" x14ac:dyDescent="0.25">
      <c r="A812" s="2"/>
      <c r="B812" s="10"/>
      <c r="C812" s="11"/>
      <c r="D812" s="11"/>
      <c r="H812" s="7"/>
    </row>
    <row r="813" spans="1:8" x14ac:dyDescent="0.25">
      <c r="A813" s="2"/>
      <c r="B813" s="10"/>
      <c r="C813" s="11"/>
      <c r="D813" s="11"/>
      <c r="H813" s="7"/>
    </row>
    <row r="814" spans="1:8" x14ac:dyDescent="0.25">
      <c r="A814" s="2"/>
      <c r="B814" s="10"/>
      <c r="C814" s="11"/>
      <c r="D814" s="11"/>
      <c r="H814" s="7"/>
    </row>
    <row r="815" spans="1:8" x14ac:dyDescent="0.25">
      <c r="A815" s="2"/>
      <c r="B815" s="10"/>
      <c r="C815" s="11"/>
      <c r="D815" s="11"/>
      <c r="H815" s="7"/>
    </row>
    <row r="816" spans="1:8" x14ac:dyDescent="0.25">
      <c r="A816" s="2"/>
      <c r="B816" s="10"/>
      <c r="C816" s="11"/>
      <c r="D816" s="11"/>
      <c r="H816" s="7"/>
    </row>
    <row r="817" spans="1:4" x14ac:dyDescent="0.25">
      <c r="A817" s="2"/>
      <c r="B817" s="10"/>
      <c r="C817" s="11"/>
      <c r="D817" s="11"/>
    </row>
    <row r="818" spans="1:4" x14ac:dyDescent="0.25">
      <c r="A818" s="2"/>
      <c r="B818" s="10"/>
      <c r="C818" s="11"/>
      <c r="D818" s="11"/>
    </row>
    <row r="819" spans="1:4" x14ac:dyDescent="0.25">
      <c r="A819" s="2"/>
      <c r="B819" s="10"/>
      <c r="C819" s="11"/>
      <c r="D819" s="11"/>
    </row>
    <row r="820" spans="1:4" x14ac:dyDescent="0.25">
      <c r="A820" s="2"/>
      <c r="B820" s="10"/>
      <c r="C820" s="11"/>
      <c r="D820" s="11"/>
    </row>
    <row r="821" spans="1:4" x14ac:dyDescent="0.25">
      <c r="A821" s="2"/>
      <c r="B821" s="10"/>
      <c r="C821" s="11"/>
      <c r="D821" s="11"/>
    </row>
    <row r="822" spans="1:4" x14ac:dyDescent="0.25">
      <c r="A822" s="2"/>
      <c r="B822" s="10"/>
      <c r="C822" s="11"/>
      <c r="D822" s="11"/>
    </row>
    <row r="823" spans="1:4" x14ac:dyDescent="0.25">
      <c r="A823" s="2"/>
      <c r="B823" s="10"/>
      <c r="C823" s="11"/>
      <c r="D823" s="11"/>
    </row>
    <row r="824" spans="1:4" x14ac:dyDescent="0.25">
      <c r="A824" s="2"/>
      <c r="B824" s="10"/>
      <c r="C824" s="11"/>
      <c r="D824" s="11"/>
    </row>
    <row r="825" spans="1:4" x14ac:dyDescent="0.25">
      <c r="A825" s="2"/>
      <c r="B825" s="10"/>
      <c r="C825" s="11"/>
      <c r="D825" s="11"/>
    </row>
    <row r="826" spans="1:4" x14ac:dyDescent="0.25">
      <c r="A826" s="2"/>
      <c r="B826" s="10"/>
      <c r="C826" s="11"/>
      <c r="D826" s="11"/>
    </row>
    <row r="827" spans="1:4" x14ac:dyDescent="0.25">
      <c r="A827" s="2"/>
      <c r="B827" s="10"/>
      <c r="C827" s="11"/>
      <c r="D827" s="11"/>
    </row>
    <row r="828" spans="1:4" x14ac:dyDescent="0.25">
      <c r="A828" s="2"/>
      <c r="B828" s="10"/>
      <c r="C828" s="11"/>
      <c r="D828" s="11"/>
    </row>
    <row r="829" spans="1:4" x14ac:dyDescent="0.25">
      <c r="A829" s="2"/>
      <c r="B829" s="10"/>
      <c r="C829" s="11"/>
      <c r="D829" s="11"/>
    </row>
    <row r="830" spans="1:4" x14ac:dyDescent="0.25">
      <c r="A830" s="2"/>
      <c r="B830" s="10"/>
      <c r="C830" s="11"/>
      <c r="D830" s="11"/>
    </row>
    <row r="831" spans="1:4" x14ac:dyDescent="0.25">
      <c r="A831" s="2"/>
      <c r="B831" s="10"/>
      <c r="C831" s="11"/>
      <c r="D831" s="11"/>
    </row>
    <row r="832" spans="1:4" x14ac:dyDescent="0.25">
      <c r="A832" s="2"/>
      <c r="B832" s="10"/>
      <c r="C832" s="11"/>
      <c r="D832" s="11"/>
    </row>
    <row r="833" spans="1:4" x14ac:dyDescent="0.25">
      <c r="A833" s="2"/>
      <c r="B833" s="10"/>
      <c r="C833" s="11"/>
      <c r="D833" s="11"/>
    </row>
    <row r="834" spans="1:4" x14ac:dyDescent="0.25">
      <c r="A834" s="2"/>
      <c r="B834" s="10"/>
      <c r="C834" s="11"/>
      <c r="D834" s="11"/>
    </row>
    <row r="835" spans="1:4" x14ac:dyDescent="0.25">
      <c r="A835" s="2"/>
      <c r="B835" s="10"/>
      <c r="C835" s="11"/>
      <c r="D835" s="11"/>
    </row>
    <row r="836" spans="1:4" x14ac:dyDescent="0.25">
      <c r="A836" s="2"/>
      <c r="B836" s="10"/>
      <c r="C836" s="11"/>
      <c r="D836" s="11"/>
    </row>
    <row r="837" spans="1:4" x14ac:dyDescent="0.25">
      <c r="A837" s="2"/>
      <c r="B837" s="10"/>
      <c r="C837" s="11"/>
      <c r="D837" s="11"/>
    </row>
    <row r="838" spans="1:4" x14ac:dyDescent="0.25">
      <c r="A838" s="2"/>
      <c r="B838" s="10"/>
      <c r="C838" s="11"/>
      <c r="D838" s="11"/>
    </row>
    <row r="839" spans="1:4" x14ac:dyDescent="0.25">
      <c r="A839" s="2"/>
      <c r="B839" s="10"/>
      <c r="C839" s="11"/>
      <c r="D839" s="11"/>
    </row>
    <row r="840" spans="1:4" x14ac:dyDescent="0.25">
      <c r="A840" s="2"/>
      <c r="B840" s="10"/>
      <c r="C840" s="11"/>
      <c r="D840" s="11"/>
    </row>
    <row r="841" spans="1:4" x14ac:dyDescent="0.25">
      <c r="A841" s="2"/>
      <c r="B841" s="10"/>
      <c r="C841" s="11"/>
      <c r="D841" s="11"/>
    </row>
    <row r="842" spans="1:4" x14ac:dyDescent="0.25">
      <c r="A842" s="2"/>
      <c r="B842" s="10"/>
      <c r="C842" s="11"/>
      <c r="D842" s="11"/>
    </row>
    <row r="843" spans="1:4" x14ac:dyDescent="0.25">
      <c r="A843" s="2"/>
      <c r="B843" s="10"/>
      <c r="C843" s="11"/>
      <c r="D843" s="11"/>
    </row>
    <row r="844" spans="1:4" x14ac:dyDescent="0.25">
      <c r="A844" s="2"/>
      <c r="B844" s="10"/>
      <c r="C844" s="11"/>
      <c r="D844" s="11"/>
    </row>
    <row r="845" spans="1:4" x14ac:dyDescent="0.25">
      <c r="A845" s="2"/>
      <c r="B845" s="10"/>
      <c r="C845" s="11"/>
      <c r="D845" s="11"/>
    </row>
    <row r="846" spans="1:4" x14ac:dyDescent="0.25">
      <c r="A846" s="2"/>
      <c r="B846" s="10"/>
      <c r="C846" s="11"/>
      <c r="D846" s="11"/>
    </row>
    <row r="847" spans="1:4" x14ac:dyDescent="0.25">
      <c r="A847" s="2"/>
      <c r="B847" s="10"/>
      <c r="C847" s="11"/>
      <c r="D847" s="11"/>
    </row>
    <row r="848" spans="1:4" x14ac:dyDescent="0.25">
      <c r="A848" s="2"/>
      <c r="B848" s="10"/>
      <c r="C848" s="11"/>
      <c r="D848" s="11"/>
    </row>
    <row r="849" spans="1:4" x14ac:dyDescent="0.25">
      <c r="A849" s="2"/>
      <c r="B849" s="10"/>
      <c r="C849" s="11"/>
      <c r="D849" s="11"/>
    </row>
    <row r="850" spans="1:4" x14ac:dyDescent="0.25">
      <c r="A850" s="2"/>
      <c r="B850" s="10"/>
      <c r="C850" s="11"/>
      <c r="D850" s="11"/>
    </row>
    <row r="851" spans="1:4" x14ac:dyDescent="0.25">
      <c r="A851" s="2"/>
      <c r="B851" s="10"/>
      <c r="C851" s="11"/>
      <c r="D851" s="11"/>
    </row>
    <row r="852" spans="1:4" x14ac:dyDescent="0.25">
      <c r="A852" s="2"/>
      <c r="B852" s="10"/>
      <c r="C852" s="11"/>
      <c r="D852" s="11"/>
    </row>
    <row r="853" spans="1:4" x14ac:dyDescent="0.25">
      <c r="A853" s="2"/>
      <c r="B853" s="10"/>
      <c r="C853" s="11"/>
      <c r="D853" s="11"/>
    </row>
    <row r="854" spans="1:4" x14ac:dyDescent="0.25">
      <c r="A854" s="2"/>
      <c r="B854" s="10"/>
      <c r="C854" s="11"/>
      <c r="D854" s="11"/>
    </row>
    <row r="855" spans="1:4" x14ac:dyDescent="0.25">
      <c r="A855" s="2"/>
      <c r="B855" s="10"/>
      <c r="C855" s="11"/>
      <c r="D855" s="11"/>
    </row>
    <row r="856" spans="1:4" x14ac:dyDescent="0.25">
      <c r="A856" s="2"/>
      <c r="B856" s="10"/>
      <c r="C856" s="11"/>
      <c r="D856" s="11"/>
    </row>
    <row r="857" spans="1:4" x14ac:dyDescent="0.25">
      <c r="A857" s="2"/>
      <c r="B857" s="10"/>
      <c r="C857" s="11"/>
      <c r="D857" s="11"/>
    </row>
    <row r="858" spans="1:4" x14ac:dyDescent="0.25">
      <c r="A858" s="2"/>
      <c r="B858" s="10"/>
      <c r="C858" s="11"/>
      <c r="D858" s="11"/>
    </row>
    <row r="859" spans="1:4" x14ac:dyDescent="0.25">
      <c r="A859" s="2"/>
      <c r="B859" s="10"/>
      <c r="C859" s="11"/>
      <c r="D859" s="11"/>
    </row>
    <row r="860" spans="1:4" x14ac:dyDescent="0.25">
      <c r="A860" s="2"/>
      <c r="B860" s="10"/>
      <c r="C860" s="11"/>
      <c r="D860" s="11"/>
    </row>
    <row r="861" spans="1:4" x14ac:dyDescent="0.25">
      <c r="A861" s="2"/>
      <c r="B861" s="10"/>
      <c r="C861" s="11"/>
      <c r="D861" s="11"/>
    </row>
    <row r="862" spans="1:4" x14ac:dyDescent="0.25">
      <c r="A862" s="2"/>
      <c r="B862" s="10"/>
      <c r="C862" s="11"/>
      <c r="D862" s="11"/>
    </row>
    <row r="863" spans="1:4" x14ac:dyDescent="0.25">
      <c r="A863" s="2"/>
      <c r="B863" s="10"/>
      <c r="C863" s="11"/>
      <c r="D863" s="11"/>
    </row>
    <row r="864" spans="1:4" x14ac:dyDescent="0.25">
      <c r="A864" s="2"/>
      <c r="B864" s="10"/>
      <c r="C864" s="11"/>
      <c r="D864" s="11"/>
    </row>
    <row r="865" spans="1:4" x14ac:dyDescent="0.25">
      <c r="A865" s="2"/>
      <c r="B865" s="10"/>
      <c r="C865" s="11"/>
      <c r="D865" s="11"/>
    </row>
    <row r="866" spans="1:4" x14ac:dyDescent="0.25">
      <c r="A866" s="2"/>
      <c r="B866" s="10"/>
      <c r="C866" s="11"/>
      <c r="D866" s="11"/>
    </row>
    <row r="867" spans="1:4" x14ac:dyDescent="0.25">
      <c r="A867" s="2"/>
      <c r="B867" s="10"/>
      <c r="C867" s="11"/>
      <c r="D867" s="11"/>
    </row>
    <row r="868" spans="1:4" x14ac:dyDescent="0.25">
      <c r="A868" s="2"/>
      <c r="B868" s="10"/>
      <c r="C868" s="11"/>
      <c r="D868" s="11"/>
    </row>
    <row r="869" spans="1:4" x14ac:dyDescent="0.25">
      <c r="A869" s="2"/>
      <c r="B869" s="10"/>
      <c r="C869" s="11"/>
      <c r="D869" s="11"/>
    </row>
    <row r="870" spans="1:4" x14ac:dyDescent="0.25">
      <c r="A870" s="2"/>
      <c r="B870" s="10"/>
      <c r="C870" s="11"/>
      <c r="D870" s="11"/>
    </row>
    <row r="871" spans="1:4" x14ac:dyDescent="0.25">
      <c r="A871" s="2"/>
      <c r="B871" s="10"/>
      <c r="C871" s="11"/>
      <c r="D871" s="11"/>
    </row>
    <row r="872" spans="1:4" x14ac:dyDescent="0.25">
      <c r="A872" s="2"/>
      <c r="B872" s="10"/>
      <c r="C872" s="11"/>
      <c r="D872" s="11"/>
    </row>
    <row r="873" spans="1:4" x14ac:dyDescent="0.25">
      <c r="A873" s="2"/>
      <c r="B873" s="10"/>
      <c r="C873" s="11"/>
      <c r="D873" s="11"/>
    </row>
    <row r="874" spans="1:4" x14ac:dyDescent="0.25">
      <c r="A874" s="2"/>
      <c r="B874" s="10"/>
      <c r="C874" s="11"/>
      <c r="D874" s="11"/>
    </row>
    <row r="875" spans="1:4" x14ac:dyDescent="0.25">
      <c r="A875" s="2"/>
      <c r="B875" s="10"/>
      <c r="C875" s="11"/>
      <c r="D875" s="11"/>
    </row>
    <row r="876" spans="1:4" x14ac:dyDescent="0.25">
      <c r="A876" s="2"/>
      <c r="B876" s="10"/>
      <c r="C876" s="11"/>
      <c r="D876" s="11"/>
    </row>
    <row r="877" spans="1:4" x14ac:dyDescent="0.25">
      <c r="A877" s="2"/>
      <c r="B877" s="10"/>
      <c r="C877" s="11"/>
      <c r="D877" s="11"/>
    </row>
    <row r="878" spans="1:4" x14ac:dyDescent="0.25">
      <c r="A878" s="2"/>
      <c r="B878" s="10"/>
      <c r="C878" s="11"/>
      <c r="D878" s="11"/>
    </row>
    <row r="879" spans="1:4" x14ac:dyDescent="0.25">
      <c r="A879" s="2"/>
      <c r="B879" s="10"/>
      <c r="C879" s="11"/>
      <c r="D879" s="11"/>
    </row>
    <row r="880" spans="1:4" x14ac:dyDescent="0.25">
      <c r="A880" s="2"/>
      <c r="B880" s="10"/>
      <c r="C880" s="11"/>
      <c r="D880" s="11"/>
    </row>
    <row r="881" spans="1:4" x14ac:dyDescent="0.25">
      <c r="A881" s="2"/>
      <c r="B881" s="10"/>
      <c r="C881" s="11"/>
      <c r="D881" s="11"/>
    </row>
    <row r="882" spans="1:4" x14ac:dyDescent="0.25">
      <c r="A882" s="2"/>
      <c r="B882" s="10"/>
      <c r="C882" s="11"/>
      <c r="D882" s="11"/>
    </row>
    <row r="883" spans="1:4" x14ac:dyDescent="0.25">
      <c r="A883" s="2"/>
      <c r="B883" s="10"/>
      <c r="C883" s="11"/>
      <c r="D883" s="11"/>
    </row>
    <row r="884" spans="1:4" x14ac:dyDescent="0.25">
      <c r="A884" s="2"/>
      <c r="B884" s="10"/>
      <c r="C884" s="11"/>
      <c r="D884" s="11"/>
    </row>
    <row r="885" spans="1:4" x14ac:dyDescent="0.25">
      <c r="A885" s="2"/>
      <c r="B885" s="10"/>
      <c r="C885" s="11"/>
      <c r="D885" s="11"/>
    </row>
    <row r="886" spans="1:4" x14ac:dyDescent="0.25">
      <c r="A886" s="2"/>
      <c r="B886" s="10"/>
      <c r="C886" s="11"/>
      <c r="D886" s="11"/>
    </row>
    <row r="887" spans="1:4" x14ac:dyDescent="0.25">
      <c r="A887" s="2"/>
      <c r="B887" s="10"/>
      <c r="C887" s="11"/>
      <c r="D887" s="11"/>
    </row>
    <row r="888" spans="1:4" x14ac:dyDescent="0.25">
      <c r="A888" s="2"/>
      <c r="B888" s="10"/>
      <c r="C888" s="11"/>
      <c r="D888" s="11"/>
    </row>
    <row r="889" spans="1:4" x14ac:dyDescent="0.25">
      <c r="A889" s="2"/>
      <c r="B889" s="10"/>
      <c r="C889" s="11"/>
      <c r="D889" s="11"/>
    </row>
    <row r="890" spans="1:4" x14ac:dyDescent="0.25">
      <c r="A890" s="2"/>
      <c r="B890" s="10"/>
      <c r="C890" s="11"/>
      <c r="D890" s="11"/>
    </row>
    <row r="891" spans="1:4" x14ac:dyDescent="0.25">
      <c r="A891" s="2"/>
      <c r="B891" s="10"/>
      <c r="C891" s="11"/>
      <c r="D891" s="11"/>
    </row>
    <row r="892" spans="1:4" x14ac:dyDescent="0.25">
      <c r="A892" s="2"/>
      <c r="B892" s="10"/>
      <c r="C892" s="11"/>
      <c r="D892" s="11"/>
    </row>
    <row r="893" spans="1:4" x14ac:dyDescent="0.25">
      <c r="A893" s="2"/>
      <c r="B893" s="10"/>
      <c r="C893" s="11"/>
      <c r="D893" s="11"/>
    </row>
    <row r="894" spans="1:4" x14ac:dyDescent="0.25">
      <c r="A894" s="2"/>
      <c r="B894" s="10"/>
      <c r="C894" s="11"/>
      <c r="D894" s="11"/>
    </row>
    <row r="895" spans="1:4" x14ac:dyDescent="0.25">
      <c r="A895" s="2"/>
      <c r="B895" s="10"/>
      <c r="C895" s="11"/>
      <c r="D895" s="11"/>
    </row>
    <row r="896" spans="1:4" x14ac:dyDescent="0.25">
      <c r="A896" s="2"/>
      <c r="B896" s="10"/>
      <c r="C896" s="11"/>
      <c r="D896" s="11"/>
    </row>
    <row r="897" spans="1:10" x14ac:dyDescent="0.25">
      <c r="A897" s="2"/>
      <c r="B897" s="10"/>
      <c r="C897" s="11"/>
      <c r="D897" s="15"/>
      <c r="E897" s="12"/>
      <c r="F897" s="11"/>
      <c r="H897" s="16" t="s">
        <v>8</v>
      </c>
      <c r="J897">
        <v>19</v>
      </c>
    </row>
    <row r="898" spans="1:10" x14ac:dyDescent="0.25">
      <c r="A898" s="2"/>
      <c r="B898" s="10"/>
      <c r="C898" s="11"/>
      <c r="D898" s="11"/>
    </row>
    <row r="899" spans="1:10" x14ac:dyDescent="0.25">
      <c r="A899" s="2"/>
      <c r="B899" s="10"/>
      <c r="C899" s="11"/>
      <c r="D899" s="11"/>
    </row>
    <row r="900" spans="1:10" x14ac:dyDescent="0.25">
      <c r="A900" s="2"/>
      <c r="B900" s="10"/>
      <c r="C900" s="11"/>
      <c r="D900" s="11"/>
    </row>
    <row r="901" spans="1:10" x14ac:dyDescent="0.25">
      <c r="A901" s="2"/>
      <c r="B901" s="10"/>
      <c r="C901" s="11"/>
      <c r="D901" s="11"/>
    </row>
    <row r="902" spans="1:10" x14ac:dyDescent="0.25">
      <c r="A902" s="2"/>
      <c r="B902" s="10"/>
      <c r="C902" s="11"/>
      <c r="D902" s="11"/>
      <c r="E902" s="12"/>
      <c r="H902" s="16" t="s">
        <v>8</v>
      </c>
      <c r="J902">
        <v>12</v>
      </c>
    </row>
    <row r="903" spans="1:10" x14ac:dyDescent="0.25">
      <c r="A903" s="2"/>
      <c r="B903" s="10"/>
      <c r="C903" s="11"/>
      <c r="D903" s="11"/>
    </row>
    <row r="904" spans="1:10" x14ac:dyDescent="0.25">
      <c r="A904" s="2"/>
      <c r="B904" s="10"/>
      <c r="C904" s="11"/>
      <c r="D904" s="11"/>
      <c r="E904" s="12"/>
      <c r="F904" s="11"/>
      <c r="H904" s="16" t="s">
        <v>8</v>
      </c>
      <c r="J904">
        <v>1</v>
      </c>
    </row>
    <row r="905" spans="1:10" x14ac:dyDescent="0.25">
      <c r="A905" s="2"/>
      <c r="B905" s="10"/>
      <c r="C905" s="11"/>
      <c r="D905" s="11"/>
    </row>
    <row r="906" spans="1:10" x14ac:dyDescent="0.25">
      <c r="A906" s="2"/>
      <c r="B906" s="10"/>
      <c r="C906" s="11"/>
      <c r="D906" s="11"/>
      <c r="E906" s="12"/>
      <c r="F906" s="11"/>
      <c r="H906" s="16" t="s">
        <v>20</v>
      </c>
      <c r="J906">
        <v>1</v>
      </c>
    </row>
    <row r="907" spans="1:10" x14ac:dyDescent="0.25">
      <c r="A907" s="2"/>
      <c r="B907" s="10"/>
      <c r="C907" s="11"/>
      <c r="D907" s="11"/>
    </row>
    <row r="908" spans="1:10" x14ac:dyDescent="0.25">
      <c r="A908" s="2"/>
      <c r="B908" s="10"/>
    </row>
    <row r="909" spans="1:10" x14ac:dyDescent="0.25">
      <c r="A909" s="2"/>
      <c r="B909" s="10"/>
    </row>
    <row r="910" spans="1:10" x14ac:dyDescent="0.25">
      <c r="A910" s="2"/>
      <c r="B910" s="10"/>
    </row>
    <row r="911" spans="1:10" x14ac:dyDescent="0.25">
      <c r="A911" s="2"/>
      <c r="B911" s="10"/>
    </row>
    <row r="912" spans="1:10" x14ac:dyDescent="0.25">
      <c r="A912" s="2"/>
      <c r="B912" s="10"/>
    </row>
    <row r="913" spans="1:2" x14ac:dyDescent="0.25">
      <c r="A913" s="2"/>
      <c r="B913" s="10"/>
    </row>
    <row r="914" spans="1:2" x14ac:dyDescent="0.25">
      <c r="A914" s="2"/>
      <c r="B914" s="10"/>
    </row>
    <row r="915" spans="1:2" x14ac:dyDescent="0.25">
      <c r="A915" s="2"/>
      <c r="B915" s="10"/>
    </row>
    <row r="916" spans="1:2" x14ac:dyDescent="0.25">
      <c r="A916" s="2"/>
      <c r="B916" s="9"/>
    </row>
    <row r="917" spans="1:2" x14ac:dyDescent="0.25">
      <c r="A917" s="2"/>
      <c r="B917" s="9"/>
    </row>
    <row r="918" spans="1:2" x14ac:dyDescent="0.25">
      <c r="A918" s="2"/>
      <c r="B918" s="9"/>
    </row>
    <row r="919" spans="1:2" x14ac:dyDescent="0.25">
      <c r="A919" s="2"/>
      <c r="B919" s="9"/>
    </row>
    <row r="920" spans="1:2" x14ac:dyDescent="0.25">
      <c r="B920" s="9"/>
    </row>
    <row r="921" spans="1:2" x14ac:dyDescent="0.25">
      <c r="B921" s="9"/>
    </row>
    <row r="922" spans="1:2" x14ac:dyDescent="0.25">
      <c r="B922" s="9"/>
    </row>
    <row r="923" spans="1:2" x14ac:dyDescent="0.25">
      <c r="B923" s="9"/>
    </row>
    <row r="924" spans="1:2" x14ac:dyDescent="0.25">
      <c r="B924" s="9"/>
    </row>
    <row r="925" spans="1:2" x14ac:dyDescent="0.25">
      <c r="B925" s="9"/>
    </row>
    <row r="926" spans="1:2" x14ac:dyDescent="0.25">
      <c r="B926" s="9"/>
    </row>
    <row r="927" spans="1:2" x14ac:dyDescent="0.25">
      <c r="B927" s="9"/>
    </row>
    <row r="928" spans="1:2" x14ac:dyDescent="0.25">
      <c r="B928" s="9"/>
    </row>
    <row r="929" spans="2:2" x14ac:dyDescent="0.25">
      <c r="B929" s="9"/>
    </row>
    <row r="930" spans="2:2" x14ac:dyDescent="0.25">
      <c r="B930" s="9"/>
    </row>
    <row r="931" spans="2:2" x14ac:dyDescent="0.25">
      <c r="B931" s="9"/>
    </row>
    <row r="932" spans="2:2" x14ac:dyDescent="0.25">
      <c r="B932" s="9"/>
    </row>
    <row r="933" spans="2:2" x14ac:dyDescent="0.25">
      <c r="B933" s="9"/>
    </row>
    <row r="934" spans="2:2" x14ac:dyDescent="0.25">
      <c r="B934" s="9"/>
    </row>
    <row r="935" spans="2:2" x14ac:dyDescent="0.25">
      <c r="B935" s="9"/>
    </row>
    <row r="936" spans="2:2" x14ac:dyDescent="0.25">
      <c r="B936" s="9"/>
    </row>
    <row r="937" spans="2:2" x14ac:dyDescent="0.25">
      <c r="B937" s="9"/>
    </row>
    <row r="938" spans="2:2" x14ac:dyDescent="0.25">
      <c r="B938" s="9"/>
    </row>
    <row r="939" spans="2:2" x14ac:dyDescent="0.25">
      <c r="B939" s="9"/>
    </row>
    <row r="940" spans="2:2" x14ac:dyDescent="0.25">
      <c r="B940" s="9"/>
    </row>
    <row r="941" spans="2:2" x14ac:dyDescent="0.25">
      <c r="B941" s="9"/>
    </row>
    <row r="942" spans="2:2" x14ac:dyDescent="0.25">
      <c r="B942" s="9"/>
    </row>
    <row r="943" spans="2:2" x14ac:dyDescent="0.25">
      <c r="B943" s="9"/>
    </row>
    <row r="944" spans="2:2" x14ac:dyDescent="0.25">
      <c r="B944" s="9"/>
    </row>
    <row r="945" spans="2:2" x14ac:dyDescent="0.25">
      <c r="B945" s="9"/>
    </row>
    <row r="946" spans="2:2" x14ac:dyDescent="0.25">
      <c r="B946" s="9"/>
    </row>
    <row r="947" spans="2:2" x14ac:dyDescent="0.25">
      <c r="B947" s="9"/>
    </row>
    <row r="948" spans="2:2" x14ac:dyDescent="0.25">
      <c r="B948" s="9"/>
    </row>
    <row r="949" spans="2:2" x14ac:dyDescent="0.25">
      <c r="B949" s="9"/>
    </row>
    <row r="950" spans="2:2" x14ac:dyDescent="0.25">
      <c r="B950" s="9"/>
    </row>
    <row r="951" spans="2:2" x14ac:dyDescent="0.25">
      <c r="B951" s="9"/>
    </row>
    <row r="952" spans="2:2" x14ac:dyDescent="0.25">
      <c r="B952" s="9"/>
    </row>
    <row r="953" spans="2:2" x14ac:dyDescent="0.25">
      <c r="B953" s="9"/>
    </row>
    <row r="954" spans="2:2" x14ac:dyDescent="0.25">
      <c r="B954" s="9"/>
    </row>
    <row r="955" spans="2:2" x14ac:dyDescent="0.25">
      <c r="B955" s="9"/>
    </row>
    <row r="956" spans="2:2" x14ac:dyDescent="0.25">
      <c r="B956" s="9"/>
    </row>
    <row r="957" spans="2:2" x14ac:dyDescent="0.25">
      <c r="B957" s="9"/>
    </row>
    <row r="958" spans="2:2" x14ac:dyDescent="0.25">
      <c r="B958" s="9"/>
    </row>
    <row r="959" spans="2:2" x14ac:dyDescent="0.25">
      <c r="B959" s="9"/>
    </row>
    <row r="960" spans="2:2" x14ac:dyDescent="0.25">
      <c r="B960" s="9"/>
    </row>
    <row r="961" spans="2:2" x14ac:dyDescent="0.25">
      <c r="B961" s="9"/>
    </row>
    <row r="962" spans="2:2" x14ac:dyDescent="0.25">
      <c r="B962" s="9"/>
    </row>
    <row r="963" spans="2:2" x14ac:dyDescent="0.25">
      <c r="B963" s="9"/>
    </row>
    <row r="964" spans="2:2" x14ac:dyDescent="0.25">
      <c r="B964" s="9"/>
    </row>
    <row r="965" spans="2:2" x14ac:dyDescent="0.25">
      <c r="B965" s="9"/>
    </row>
    <row r="966" spans="2:2" x14ac:dyDescent="0.25">
      <c r="B966" s="9"/>
    </row>
    <row r="967" spans="2:2" x14ac:dyDescent="0.25">
      <c r="B967" s="9"/>
    </row>
    <row r="968" spans="2:2" x14ac:dyDescent="0.25">
      <c r="B968" s="9"/>
    </row>
    <row r="969" spans="2:2" x14ac:dyDescent="0.25">
      <c r="B969" s="9"/>
    </row>
    <row r="970" spans="2:2" x14ac:dyDescent="0.25">
      <c r="B970" s="9"/>
    </row>
    <row r="971" spans="2:2" x14ac:dyDescent="0.25">
      <c r="B971" s="9"/>
    </row>
    <row r="972" spans="2:2" x14ac:dyDescent="0.25">
      <c r="B972" s="9"/>
    </row>
    <row r="973" spans="2:2" x14ac:dyDescent="0.25">
      <c r="B973" s="9"/>
    </row>
    <row r="974" spans="2:2" x14ac:dyDescent="0.25">
      <c r="B974" s="9"/>
    </row>
    <row r="975" spans="2:2" x14ac:dyDescent="0.25">
      <c r="B975" s="9"/>
    </row>
    <row r="976" spans="2:2" x14ac:dyDescent="0.25">
      <c r="B976" s="9"/>
    </row>
    <row r="977" spans="2:2" x14ac:dyDescent="0.25">
      <c r="B977" s="9"/>
    </row>
    <row r="978" spans="2:2" x14ac:dyDescent="0.25">
      <c r="B978" s="9"/>
    </row>
    <row r="979" spans="2:2" x14ac:dyDescent="0.25">
      <c r="B979" s="9"/>
    </row>
    <row r="980" spans="2:2" x14ac:dyDescent="0.25">
      <c r="B980" s="9"/>
    </row>
    <row r="981" spans="2:2" x14ac:dyDescent="0.25">
      <c r="B981" s="9"/>
    </row>
    <row r="982" spans="2:2" x14ac:dyDescent="0.25">
      <c r="B982" s="9"/>
    </row>
    <row r="983" spans="2:2" x14ac:dyDescent="0.25">
      <c r="B983" s="9"/>
    </row>
    <row r="984" spans="2:2" x14ac:dyDescent="0.25">
      <c r="B984" s="9"/>
    </row>
    <row r="985" spans="2:2" x14ac:dyDescent="0.25">
      <c r="B985" s="9"/>
    </row>
    <row r="986" spans="2:2" x14ac:dyDescent="0.25">
      <c r="B986" s="9"/>
    </row>
    <row r="987" spans="2:2" x14ac:dyDescent="0.25">
      <c r="B987" s="9"/>
    </row>
    <row r="988" spans="2:2" x14ac:dyDescent="0.25">
      <c r="B988" s="9"/>
    </row>
    <row r="989" spans="2:2" x14ac:dyDescent="0.25">
      <c r="B989" s="9"/>
    </row>
    <row r="990" spans="2:2" x14ac:dyDescent="0.25">
      <c r="B990" s="9"/>
    </row>
    <row r="991" spans="2:2" x14ac:dyDescent="0.25">
      <c r="B991" s="9"/>
    </row>
    <row r="992" spans="2:2" x14ac:dyDescent="0.25">
      <c r="B992" s="9"/>
    </row>
    <row r="993" spans="2:2" x14ac:dyDescent="0.25">
      <c r="B993" s="9"/>
    </row>
    <row r="994" spans="2:2" x14ac:dyDescent="0.25">
      <c r="B994" s="9"/>
    </row>
    <row r="995" spans="2:2" x14ac:dyDescent="0.25">
      <c r="B995" s="9"/>
    </row>
    <row r="996" spans="2:2" x14ac:dyDescent="0.25">
      <c r="B996" s="9"/>
    </row>
    <row r="997" spans="2:2" x14ac:dyDescent="0.25">
      <c r="B997" s="9"/>
    </row>
    <row r="998" spans="2:2" x14ac:dyDescent="0.25">
      <c r="B998" s="9"/>
    </row>
    <row r="999" spans="2:2" x14ac:dyDescent="0.25">
      <c r="B999" s="9"/>
    </row>
    <row r="1000" spans="2:2" x14ac:dyDescent="0.25">
      <c r="B1000" s="9"/>
    </row>
    <row r="1001" spans="2:2" x14ac:dyDescent="0.25">
      <c r="B1001" s="9"/>
    </row>
    <row r="1002" spans="2:2" x14ac:dyDescent="0.25">
      <c r="B1002" s="9"/>
    </row>
    <row r="1003" spans="2:2" x14ac:dyDescent="0.25">
      <c r="B1003" s="9"/>
    </row>
    <row r="1004" spans="2:2" x14ac:dyDescent="0.25">
      <c r="B1004" s="9"/>
    </row>
    <row r="1005" spans="2:2" x14ac:dyDescent="0.25">
      <c r="B1005" s="9"/>
    </row>
    <row r="1006" spans="2:2" x14ac:dyDescent="0.25">
      <c r="B1006" s="9"/>
    </row>
    <row r="1007" spans="2:2" x14ac:dyDescent="0.25">
      <c r="B1007" s="9"/>
    </row>
    <row r="1008" spans="2:2" x14ac:dyDescent="0.25">
      <c r="B1008" s="9"/>
    </row>
    <row r="1009" spans="2:2" x14ac:dyDescent="0.25">
      <c r="B1009" s="9"/>
    </row>
    <row r="1010" spans="2:2" x14ac:dyDescent="0.25">
      <c r="B1010" s="9"/>
    </row>
    <row r="1011" spans="2:2" x14ac:dyDescent="0.25">
      <c r="B1011" s="9"/>
    </row>
    <row r="1012" spans="2:2" x14ac:dyDescent="0.25">
      <c r="B1012" s="9"/>
    </row>
    <row r="1013" spans="2:2" x14ac:dyDescent="0.25">
      <c r="B1013" s="9"/>
    </row>
    <row r="1014" spans="2:2" x14ac:dyDescent="0.25">
      <c r="B1014" s="9"/>
    </row>
    <row r="1015" spans="2:2" x14ac:dyDescent="0.25">
      <c r="B1015" s="9"/>
    </row>
    <row r="1016" spans="2:2" x14ac:dyDescent="0.25">
      <c r="B1016" s="9"/>
    </row>
    <row r="1017" spans="2:2" x14ac:dyDescent="0.25">
      <c r="B1017" s="9"/>
    </row>
    <row r="1018" spans="2:2" x14ac:dyDescent="0.25">
      <c r="B1018" s="9"/>
    </row>
    <row r="1019" spans="2:2" x14ac:dyDescent="0.25">
      <c r="B1019" s="9"/>
    </row>
    <row r="1020" spans="2:2" x14ac:dyDescent="0.25">
      <c r="B1020" s="9"/>
    </row>
    <row r="1021" spans="2:2" x14ac:dyDescent="0.25">
      <c r="B1021" s="9"/>
    </row>
    <row r="1022" spans="2:2" x14ac:dyDescent="0.25">
      <c r="B1022" s="9"/>
    </row>
    <row r="1023" spans="2:2" x14ac:dyDescent="0.25">
      <c r="B1023" s="9"/>
    </row>
    <row r="1024" spans="2:2" x14ac:dyDescent="0.25">
      <c r="B1024" s="9"/>
    </row>
    <row r="1025" spans="2:2" x14ac:dyDescent="0.25">
      <c r="B1025" s="9"/>
    </row>
    <row r="1026" spans="2:2" x14ac:dyDescent="0.25">
      <c r="B1026" s="9"/>
    </row>
    <row r="1027" spans="2:2" x14ac:dyDescent="0.25">
      <c r="B1027" s="9"/>
    </row>
    <row r="1028" spans="2:2" x14ac:dyDescent="0.25">
      <c r="B1028" s="9"/>
    </row>
    <row r="1029" spans="2:2" x14ac:dyDescent="0.25">
      <c r="B1029" s="9"/>
    </row>
    <row r="1030" spans="2:2" x14ac:dyDescent="0.25">
      <c r="B1030" s="9"/>
    </row>
    <row r="1031" spans="2:2" x14ac:dyDescent="0.25">
      <c r="B1031" s="9"/>
    </row>
    <row r="1032" spans="2:2" x14ac:dyDescent="0.25">
      <c r="B1032" s="9"/>
    </row>
    <row r="1033" spans="2:2" x14ac:dyDescent="0.25">
      <c r="B1033" s="9"/>
    </row>
    <row r="1034" spans="2:2" x14ac:dyDescent="0.25">
      <c r="B1034" s="9"/>
    </row>
    <row r="1035" spans="2:2" x14ac:dyDescent="0.25">
      <c r="B1035" s="9"/>
    </row>
    <row r="1036" spans="2:2" x14ac:dyDescent="0.25">
      <c r="B1036" s="9"/>
    </row>
    <row r="1037" spans="2:2" x14ac:dyDescent="0.25">
      <c r="B1037" s="9"/>
    </row>
    <row r="1038" spans="2:2" x14ac:dyDescent="0.25">
      <c r="B1038" s="9"/>
    </row>
    <row r="1039" spans="2:2" x14ac:dyDescent="0.25">
      <c r="B1039" s="9"/>
    </row>
    <row r="1040" spans="2:2" x14ac:dyDescent="0.25">
      <c r="B1040" s="9"/>
    </row>
    <row r="1041" spans="2:2" x14ac:dyDescent="0.25">
      <c r="B1041" s="9"/>
    </row>
    <row r="1042" spans="2:2" x14ac:dyDescent="0.25">
      <c r="B1042" s="9"/>
    </row>
    <row r="1043" spans="2:2" x14ac:dyDescent="0.25">
      <c r="B1043" s="9"/>
    </row>
    <row r="1044" spans="2:2" x14ac:dyDescent="0.25">
      <c r="B1044" s="9"/>
    </row>
    <row r="1045" spans="2:2" x14ac:dyDescent="0.25">
      <c r="B1045" s="9"/>
    </row>
    <row r="1046" spans="2:2" x14ac:dyDescent="0.25">
      <c r="B1046" s="9"/>
    </row>
    <row r="1047" spans="2:2" x14ac:dyDescent="0.25">
      <c r="B1047" s="9"/>
    </row>
    <row r="1048" spans="2:2" x14ac:dyDescent="0.25">
      <c r="B1048" s="9"/>
    </row>
    <row r="1049" spans="2:2" x14ac:dyDescent="0.25">
      <c r="B1049" s="9"/>
    </row>
    <row r="1050" spans="2:2" x14ac:dyDescent="0.25">
      <c r="B1050" s="9"/>
    </row>
    <row r="1051" spans="2:2" x14ac:dyDescent="0.25">
      <c r="B1051" s="9"/>
    </row>
    <row r="1052" spans="2:2" x14ac:dyDescent="0.25">
      <c r="B1052" s="9"/>
    </row>
    <row r="1053" spans="2:2" x14ac:dyDescent="0.25">
      <c r="B1053" s="9"/>
    </row>
    <row r="1054" spans="2:2" x14ac:dyDescent="0.25">
      <c r="B1054" s="9"/>
    </row>
    <row r="1055" spans="2:2" x14ac:dyDescent="0.25">
      <c r="B1055" s="9"/>
    </row>
    <row r="1056" spans="2:2" x14ac:dyDescent="0.25">
      <c r="B1056" s="9"/>
    </row>
    <row r="1057" spans="2:2" x14ac:dyDescent="0.25">
      <c r="B1057" s="9"/>
    </row>
    <row r="1058" spans="2:2" x14ac:dyDescent="0.25">
      <c r="B1058" s="9"/>
    </row>
    <row r="1059" spans="2:2" x14ac:dyDescent="0.25">
      <c r="B1059" s="9"/>
    </row>
    <row r="1060" spans="2:2" x14ac:dyDescent="0.25">
      <c r="B1060" s="9"/>
    </row>
    <row r="1061" spans="2:2" x14ac:dyDescent="0.25">
      <c r="B1061" s="9"/>
    </row>
    <row r="1062" spans="2:2" x14ac:dyDescent="0.25">
      <c r="B1062" s="9"/>
    </row>
    <row r="1063" spans="2:2" x14ac:dyDescent="0.25">
      <c r="B1063" s="9"/>
    </row>
    <row r="1064" spans="2:2" x14ac:dyDescent="0.25">
      <c r="B1064" s="9"/>
    </row>
    <row r="1065" spans="2:2" x14ac:dyDescent="0.25">
      <c r="B1065" s="9"/>
    </row>
    <row r="1066" spans="2:2" x14ac:dyDescent="0.25">
      <c r="B1066" s="9"/>
    </row>
    <row r="1067" spans="2:2" x14ac:dyDescent="0.25">
      <c r="B1067" s="9"/>
    </row>
    <row r="1068" spans="2:2" x14ac:dyDescent="0.25">
      <c r="B1068" s="9"/>
    </row>
    <row r="1069" spans="2:2" x14ac:dyDescent="0.25">
      <c r="B1069" s="9"/>
    </row>
    <row r="1070" spans="2:2" x14ac:dyDescent="0.25">
      <c r="B1070" s="9"/>
    </row>
    <row r="1071" spans="2:2" x14ac:dyDescent="0.25">
      <c r="B1071" s="9"/>
    </row>
    <row r="1072" spans="2:2" x14ac:dyDescent="0.25">
      <c r="B1072" s="9"/>
    </row>
    <row r="1073" spans="2:2" x14ac:dyDescent="0.25">
      <c r="B1073" s="9"/>
    </row>
    <row r="1074" spans="2:2" x14ac:dyDescent="0.25">
      <c r="B1074" s="9"/>
    </row>
    <row r="1075" spans="2:2" x14ac:dyDescent="0.25">
      <c r="B1075" s="9"/>
    </row>
    <row r="1076" spans="2:2" x14ac:dyDescent="0.25">
      <c r="B1076" s="9"/>
    </row>
    <row r="1077" spans="2:2" x14ac:dyDescent="0.25">
      <c r="B1077" s="9"/>
    </row>
    <row r="1078" spans="2:2" x14ac:dyDescent="0.25">
      <c r="B1078" s="9"/>
    </row>
    <row r="1079" spans="2:2" x14ac:dyDescent="0.25">
      <c r="B1079" s="9"/>
    </row>
    <row r="1080" spans="2:2" x14ac:dyDescent="0.25">
      <c r="B1080" s="9"/>
    </row>
    <row r="1081" spans="2:2" x14ac:dyDescent="0.25">
      <c r="B1081" s="9"/>
    </row>
    <row r="1082" spans="2:2" x14ac:dyDescent="0.25">
      <c r="B1082" s="9"/>
    </row>
    <row r="1083" spans="2:2" x14ac:dyDescent="0.25">
      <c r="B1083" s="9"/>
    </row>
    <row r="1084" spans="2:2" x14ac:dyDescent="0.25">
      <c r="B1084" s="9"/>
    </row>
    <row r="1085" spans="2:2" x14ac:dyDescent="0.25">
      <c r="B1085" s="9"/>
    </row>
    <row r="1086" spans="2:2" x14ac:dyDescent="0.25">
      <c r="B1086" s="9"/>
    </row>
    <row r="1087" spans="2:2" x14ac:dyDescent="0.25">
      <c r="B1087" s="9"/>
    </row>
    <row r="1088" spans="2:2" x14ac:dyDescent="0.25">
      <c r="B1088" s="9"/>
    </row>
    <row r="1089" spans="2:2" x14ac:dyDescent="0.25">
      <c r="B1089" s="9"/>
    </row>
    <row r="1090" spans="2:2" x14ac:dyDescent="0.25">
      <c r="B1090" s="9"/>
    </row>
    <row r="1091" spans="2:2" x14ac:dyDescent="0.25">
      <c r="B1091" s="9"/>
    </row>
    <row r="1092" spans="2:2" x14ac:dyDescent="0.25">
      <c r="B1092" s="9"/>
    </row>
    <row r="1093" spans="2:2" x14ac:dyDescent="0.25">
      <c r="B1093" s="9"/>
    </row>
    <row r="1094" spans="2:2" x14ac:dyDescent="0.25">
      <c r="B1094" s="9"/>
    </row>
    <row r="1095" spans="2:2" x14ac:dyDescent="0.25">
      <c r="B1095" s="9"/>
    </row>
    <row r="1096" spans="2:2" x14ac:dyDescent="0.25">
      <c r="B1096" s="9"/>
    </row>
    <row r="1097" spans="2:2" x14ac:dyDescent="0.25">
      <c r="B1097" s="9"/>
    </row>
    <row r="1098" spans="2:2" x14ac:dyDescent="0.25">
      <c r="B1098" s="9"/>
    </row>
    <row r="1099" spans="2:2" x14ac:dyDescent="0.25">
      <c r="B1099" s="9"/>
    </row>
    <row r="1100" spans="2:2" x14ac:dyDescent="0.25">
      <c r="B1100" s="9"/>
    </row>
    <row r="1101" spans="2:2" x14ac:dyDescent="0.25">
      <c r="B1101" s="9"/>
    </row>
    <row r="1102" spans="2:2" x14ac:dyDescent="0.25">
      <c r="B1102" s="9"/>
    </row>
    <row r="1103" spans="2:2" x14ac:dyDescent="0.25">
      <c r="B1103" s="9"/>
    </row>
    <row r="1104" spans="2:2" x14ac:dyDescent="0.25">
      <c r="B1104" s="9"/>
    </row>
    <row r="1105" spans="2:2" x14ac:dyDescent="0.25">
      <c r="B1105" s="9"/>
    </row>
    <row r="1106" spans="2:2" x14ac:dyDescent="0.25">
      <c r="B1106" s="9"/>
    </row>
    <row r="1107" spans="2:2" x14ac:dyDescent="0.25">
      <c r="B1107" s="9"/>
    </row>
    <row r="1108" spans="2:2" x14ac:dyDescent="0.25">
      <c r="B1108" s="9"/>
    </row>
    <row r="1109" spans="2:2" x14ac:dyDescent="0.25">
      <c r="B1109" s="9"/>
    </row>
    <row r="1110" spans="2:2" x14ac:dyDescent="0.25">
      <c r="B1110" s="9"/>
    </row>
    <row r="1111" spans="2:2" x14ac:dyDescent="0.25">
      <c r="B1111" s="9"/>
    </row>
    <row r="1112" spans="2:2" x14ac:dyDescent="0.25">
      <c r="B1112" s="9"/>
    </row>
    <row r="1113" spans="2:2" x14ac:dyDescent="0.25">
      <c r="B1113" s="9"/>
    </row>
    <row r="1114" spans="2:2" x14ac:dyDescent="0.25">
      <c r="B1114" s="9"/>
    </row>
    <row r="1115" spans="2:2" x14ac:dyDescent="0.25">
      <c r="B1115" s="9"/>
    </row>
    <row r="1116" spans="2:2" x14ac:dyDescent="0.25">
      <c r="B1116" s="9"/>
    </row>
    <row r="1117" spans="2:2" x14ac:dyDescent="0.25">
      <c r="B1117" s="9"/>
    </row>
    <row r="1118" spans="2:2" x14ac:dyDescent="0.25">
      <c r="B1118" s="9"/>
    </row>
    <row r="1119" spans="2:2" x14ac:dyDescent="0.25">
      <c r="B1119" s="9"/>
    </row>
    <row r="1120" spans="2:2" x14ac:dyDescent="0.25">
      <c r="B1120" s="9"/>
    </row>
    <row r="1121" spans="2:2" x14ac:dyDescent="0.25">
      <c r="B1121" s="9"/>
    </row>
    <row r="1122" spans="2:2" x14ac:dyDescent="0.25">
      <c r="B1122" s="9"/>
    </row>
    <row r="1123" spans="2:2" x14ac:dyDescent="0.25">
      <c r="B1123" s="9"/>
    </row>
    <row r="1124" spans="2:2" x14ac:dyDescent="0.25">
      <c r="B1124" s="9"/>
    </row>
    <row r="1125" spans="2:2" x14ac:dyDescent="0.25">
      <c r="B1125" s="9"/>
    </row>
    <row r="1126" spans="2:2" x14ac:dyDescent="0.25">
      <c r="B1126" s="9"/>
    </row>
    <row r="1127" spans="2:2" x14ac:dyDescent="0.25">
      <c r="B1127" s="9"/>
    </row>
    <row r="1128" spans="2:2" x14ac:dyDescent="0.25">
      <c r="B1128" s="9"/>
    </row>
    <row r="1129" spans="2:2" x14ac:dyDescent="0.25">
      <c r="B1129" s="9"/>
    </row>
    <row r="1130" spans="2:2" x14ac:dyDescent="0.25">
      <c r="B1130" s="9"/>
    </row>
    <row r="1131" spans="2:2" x14ac:dyDescent="0.25">
      <c r="B1131" s="9"/>
    </row>
    <row r="1132" spans="2:2" x14ac:dyDescent="0.25">
      <c r="B1132" s="9"/>
    </row>
    <row r="1133" spans="2:2" x14ac:dyDescent="0.25">
      <c r="B1133" s="9"/>
    </row>
    <row r="1134" spans="2:2" x14ac:dyDescent="0.25">
      <c r="B1134" s="9"/>
    </row>
    <row r="1135" spans="2:2" x14ac:dyDescent="0.25">
      <c r="B1135" s="9"/>
    </row>
    <row r="1136" spans="2:2" x14ac:dyDescent="0.25">
      <c r="B1136" s="9"/>
    </row>
    <row r="1137" spans="2:2" x14ac:dyDescent="0.25">
      <c r="B1137" s="9"/>
    </row>
    <row r="1138" spans="2:2" x14ac:dyDescent="0.25">
      <c r="B1138" s="9"/>
    </row>
    <row r="1139" spans="2:2" x14ac:dyDescent="0.25">
      <c r="B1139" s="9"/>
    </row>
    <row r="1140" spans="2:2" x14ac:dyDescent="0.25">
      <c r="B1140" s="9"/>
    </row>
    <row r="1141" spans="2:2" x14ac:dyDescent="0.25">
      <c r="B1141" s="9"/>
    </row>
    <row r="1142" spans="2:2" x14ac:dyDescent="0.25">
      <c r="B1142" s="9"/>
    </row>
    <row r="1143" spans="2:2" x14ac:dyDescent="0.25">
      <c r="B1143" s="9"/>
    </row>
    <row r="1144" spans="2:2" x14ac:dyDescent="0.25">
      <c r="B1144" s="9"/>
    </row>
    <row r="1145" spans="2:2" x14ac:dyDescent="0.25">
      <c r="B1145" s="9"/>
    </row>
    <row r="1146" spans="2:2" x14ac:dyDescent="0.25">
      <c r="B1146" s="9"/>
    </row>
    <row r="1147" spans="2:2" x14ac:dyDescent="0.25">
      <c r="B1147" s="9"/>
    </row>
    <row r="1148" spans="2:2" x14ac:dyDescent="0.25">
      <c r="B1148" s="9"/>
    </row>
    <row r="1149" spans="2:2" x14ac:dyDescent="0.25">
      <c r="B1149" s="9"/>
    </row>
    <row r="1150" spans="2:2" x14ac:dyDescent="0.25">
      <c r="B1150" s="9"/>
    </row>
    <row r="1151" spans="2:2" x14ac:dyDescent="0.25">
      <c r="B1151" s="9"/>
    </row>
    <row r="1152" spans="2:2" x14ac:dyDescent="0.25">
      <c r="B1152" s="9"/>
    </row>
    <row r="1153" spans="2:2" x14ac:dyDescent="0.25">
      <c r="B1153" s="9"/>
    </row>
    <row r="1154" spans="2:2" x14ac:dyDescent="0.25">
      <c r="B1154" s="9"/>
    </row>
    <row r="1155" spans="2:2" x14ac:dyDescent="0.25">
      <c r="B1155" s="9"/>
    </row>
    <row r="1156" spans="2:2" x14ac:dyDescent="0.25">
      <c r="B1156" s="9"/>
    </row>
    <row r="1157" spans="2:2" x14ac:dyDescent="0.25">
      <c r="B1157" s="9"/>
    </row>
    <row r="1158" spans="2:2" x14ac:dyDescent="0.25">
      <c r="B1158" s="9"/>
    </row>
    <row r="1159" spans="2:2" x14ac:dyDescent="0.25">
      <c r="B1159" s="9"/>
    </row>
    <row r="1160" spans="2:2" x14ac:dyDescent="0.25">
      <c r="B1160" s="9"/>
    </row>
    <row r="1161" spans="2:2" x14ac:dyDescent="0.25">
      <c r="B1161" s="9"/>
    </row>
    <row r="1162" spans="2:2" x14ac:dyDescent="0.25">
      <c r="B1162" s="9"/>
    </row>
    <row r="1163" spans="2:2" x14ac:dyDescent="0.25">
      <c r="B1163" s="9"/>
    </row>
    <row r="1164" spans="2:2" x14ac:dyDescent="0.25">
      <c r="B1164" s="9"/>
    </row>
    <row r="1165" spans="2:2" x14ac:dyDescent="0.25">
      <c r="B1165" s="9"/>
    </row>
    <row r="1166" spans="2:2" x14ac:dyDescent="0.25">
      <c r="B1166" s="9"/>
    </row>
    <row r="1167" spans="2:2" x14ac:dyDescent="0.25">
      <c r="B1167" s="9"/>
    </row>
    <row r="1168" spans="2:2" x14ac:dyDescent="0.25">
      <c r="B1168" s="9"/>
    </row>
    <row r="1169" spans="2:2" x14ac:dyDescent="0.25">
      <c r="B1169" s="9"/>
    </row>
    <row r="1170" spans="2:2" x14ac:dyDescent="0.25">
      <c r="B1170" s="9"/>
    </row>
    <row r="1171" spans="2:2" x14ac:dyDescent="0.25">
      <c r="B1171" s="9"/>
    </row>
    <row r="1172" spans="2:2" x14ac:dyDescent="0.25">
      <c r="B1172" s="9"/>
    </row>
    <row r="1173" spans="2:2" x14ac:dyDescent="0.25">
      <c r="B1173" s="9"/>
    </row>
    <row r="1174" spans="2:2" x14ac:dyDescent="0.25">
      <c r="B1174" s="9"/>
    </row>
    <row r="1175" spans="2:2" x14ac:dyDescent="0.25">
      <c r="B1175" s="9"/>
    </row>
    <row r="1176" spans="2:2" x14ac:dyDescent="0.25">
      <c r="B1176" s="9"/>
    </row>
    <row r="1177" spans="2:2" x14ac:dyDescent="0.25">
      <c r="B1177" s="9"/>
    </row>
    <row r="1178" spans="2:2" x14ac:dyDescent="0.25">
      <c r="B1178" s="9"/>
    </row>
    <row r="1179" spans="2:2" x14ac:dyDescent="0.25">
      <c r="B1179" s="9"/>
    </row>
    <row r="1180" spans="2:2" x14ac:dyDescent="0.25">
      <c r="B1180" s="9"/>
    </row>
    <row r="1181" spans="2:2" x14ac:dyDescent="0.25">
      <c r="B1181" s="9"/>
    </row>
    <row r="1182" spans="2:2" x14ac:dyDescent="0.25">
      <c r="B1182" s="9"/>
    </row>
    <row r="1183" spans="2:2" x14ac:dyDescent="0.25">
      <c r="B1183" s="9"/>
    </row>
    <row r="1184" spans="2:2" x14ac:dyDescent="0.25">
      <c r="B1184" s="9"/>
    </row>
    <row r="1185" spans="2:2" x14ac:dyDescent="0.25">
      <c r="B1185" s="9"/>
    </row>
    <row r="1186" spans="2:2" x14ac:dyDescent="0.25">
      <c r="B1186" s="9"/>
    </row>
    <row r="1187" spans="2:2" x14ac:dyDescent="0.25">
      <c r="B1187" s="9"/>
    </row>
    <row r="1188" spans="2:2" x14ac:dyDescent="0.25">
      <c r="B1188" s="9"/>
    </row>
    <row r="1189" spans="2:2" x14ac:dyDescent="0.25">
      <c r="B1189" s="9"/>
    </row>
    <row r="1190" spans="2:2" x14ac:dyDescent="0.25">
      <c r="B1190" s="9"/>
    </row>
    <row r="1191" spans="2:2" x14ac:dyDescent="0.25">
      <c r="B1191" s="9"/>
    </row>
    <row r="1192" spans="2:2" x14ac:dyDescent="0.25">
      <c r="B1192" s="9"/>
    </row>
    <row r="1193" spans="2:2" x14ac:dyDescent="0.25">
      <c r="B1193" s="9"/>
    </row>
    <row r="1194" spans="2:2" x14ac:dyDescent="0.25">
      <c r="B1194" s="9"/>
    </row>
    <row r="1195" spans="2:2" x14ac:dyDescent="0.25">
      <c r="B1195" s="9"/>
    </row>
    <row r="1196" spans="2:2" x14ac:dyDescent="0.25">
      <c r="B1196" s="9"/>
    </row>
    <row r="1197" spans="2:2" x14ac:dyDescent="0.25">
      <c r="B1197" s="9"/>
    </row>
    <row r="1198" spans="2:2" x14ac:dyDescent="0.25">
      <c r="B1198" s="9"/>
    </row>
    <row r="1199" spans="2:2" x14ac:dyDescent="0.25">
      <c r="B1199" s="9"/>
    </row>
    <row r="1200" spans="2:2" x14ac:dyDescent="0.25">
      <c r="B1200" s="9"/>
    </row>
    <row r="1201" spans="2:2" x14ac:dyDescent="0.25">
      <c r="B1201" s="9"/>
    </row>
    <row r="1202" spans="2:2" x14ac:dyDescent="0.25">
      <c r="B1202" s="9"/>
    </row>
    <row r="1203" spans="2:2" x14ac:dyDescent="0.25">
      <c r="B1203" s="9"/>
    </row>
    <row r="1204" spans="2:2" x14ac:dyDescent="0.25">
      <c r="B1204" s="9"/>
    </row>
    <row r="1205" spans="2:2" x14ac:dyDescent="0.25">
      <c r="B1205" s="9"/>
    </row>
    <row r="1206" spans="2:2" x14ac:dyDescent="0.25">
      <c r="B1206" s="9"/>
    </row>
    <row r="1207" spans="2:2" x14ac:dyDescent="0.25">
      <c r="B1207" s="9"/>
    </row>
    <row r="1208" spans="2:2" x14ac:dyDescent="0.25">
      <c r="B1208" s="9"/>
    </row>
    <row r="1209" spans="2:2" x14ac:dyDescent="0.25">
      <c r="B1209" s="9"/>
    </row>
    <row r="1210" spans="2:2" x14ac:dyDescent="0.25">
      <c r="B1210" s="9"/>
    </row>
    <row r="1211" spans="2:2" x14ac:dyDescent="0.25">
      <c r="B1211" s="9"/>
    </row>
    <row r="1212" spans="2:2" x14ac:dyDescent="0.25">
      <c r="B1212" s="9"/>
    </row>
    <row r="1213" spans="2:2" x14ac:dyDescent="0.25">
      <c r="B1213" s="9"/>
    </row>
    <row r="1214" spans="2:2" x14ac:dyDescent="0.25">
      <c r="B1214" s="9"/>
    </row>
    <row r="1215" spans="2:2" x14ac:dyDescent="0.25">
      <c r="B1215" s="9"/>
    </row>
    <row r="1216" spans="2:2" x14ac:dyDescent="0.25">
      <c r="B1216" s="9"/>
    </row>
    <row r="1217" spans="2:2" x14ac:dyDescent="0.25">
      <c r="B1217" s="9"/>
    </row>
    <row r="1218" spans="2:2" x14ac:dyDescent="0.25">
      <c r="B1218" s="9"/>
    </row>
    <row r="1219" spans="2:2" x14ac:dyDescent="0.25">
      <c r="B1219" s="9"/>
    </row>
    <row r="1220" spans="2:2" x14ac:dyDescent="0.25">
      <c r="B1220" s="9"/>
    </row>
    <row r="1221" spans="2:2" x14ac:dyDescent="0.25">
      <c r="B1221" s="9"/>
    </row>
    <row r="1222" spans="2:2" x14ac:dyDescent="0.25">
      <c r="B1222" s="9"/>
    </row>
    <row r="1223" spans="2:2" x14ac:dyDescent="0.25">
      <c r="B1223" s="9"/>
    </row>
    <row r="1224" spans="2:2" x14ac:dyDescent="0.25">
      <c r="B1224" s="9"/>
    </row>
    <row r="1225" spans="2:2" x14ac:dyDescent="0.25">
      <c r="B1225" s="9"/>
    </row>
    <row r="1226" spans="2:2" x14ac:dyDescent="0.25">
      <c r="B1226" s="9"/>
    </row>
    <row r="1227" spans="2:2" x14ac:dyDescent="0.25">
      <c r="B1227" s="9"/>
    </row>
    <row r="1228" spans="2:2" x14ac:dyDescent="0.25">
      <c r="B1228" s="9"/>
    </row>
    <row r="1229" spans="2:2" x14ac:dyDescent="0.25">
      <c r="B1229" s="9"/>
    </row>
    <row r="1230" spans="2:2" x14ac:dyDescent="0.25">
      <c r="B1230" s="9"/>
    </row>
    <row r="1231" spans="2:2" x14ac:dyDescent="0.25">
      <c r="B1231" s="9"/>
    </row>
    <row r="1232" spans="2:2" x14ac:dyDescent="0.25">
      <c r="B1232" s="9"/>
    </row>
    <row r="1233" spans="2:2" x14ac:dyDescent="0.25">
      <c r="B1233" s="9"/>
    </row>
    <row r="1234" spans="2:2" x14ac:dyDescent="0.25">
      <c r="B1234" s="9"/>
    </row>
    <row r="1235" spans="2:2" x14ac:dyDescent="0.25">
      <c r="B1235" s="9"/>
    </row>
    <row r="1236" spans="2:2" x14ac:dyDescent="0.25">
      <c r="B1236" s="9"/>
    </row>
    <row r="1237" spans="2:2" x14ac:dyDescent="0.25">
      <c r="B1237" s="9"/>
    </row>
    <row r="1238" spans="2:2" x14ac:dyDescent="0.25">
      <c r="B1238" s="9"/>
    </row>
    <row r="1239" spans="2:2" x14ac:dyDescent="0.25">
      <c r="B1239" s="9"/>
    </row>
    <row r="1240" spans="2:2" x14ac:dyDescent="0.25">
      <c r="B1240" s="9"/>
    </row>
    <row r="1241" spans="2:2" x14ac:dyDescent="0.25">
      <c r="B1241" s="9"/>
    </row>
    <row r="1242" spans="2:2" x14ac:dyDescent="0.25">
      <c r="B1242" s="9"/>
    </row>
    <row r="1243" spans="2:2" x14ac:dyDescent="0.25">
      <c r="B1243" s="9"/>
    </row>
    <row r="1244" spans="2:2" x14ac:dyDescent="0.25">
      <c r="B1244" s="9"/>
    </row>
    <row r="1245" spans="2:2" x14ac:dyDescent="0.25">
      <c r="B1245" s="9"/>
    </row>
    <row r="1246" spans="2:2" x14ac:dyDescent="0.25">
      <c r="B1246" s="9"/>
    </row>
    <row r="1247" spans="2:2" x14ac:dyDescent="0.25">
      <c r="B1247" s="9"/>
    </row>
    <row r="1248" spans="2:2" x14ac:dyDescent="0.25">
      <c r="B1248" s="9"/>
    </row>
    <row r="1249" spans="2:2" x14ac:dyDescent="0.25">
      <c r="B1249" s="9"/>
    </row>
    <row r="1250" spans="2:2" x14ac:dyDescent="0.25">
      <c r="B1250" s="9"/>
    </row>
    <row r="1251" spans="2:2" x14ac:dyDescent="0.25">
      <c r="B1251" s="9"/>
    </row>
    <row r="1252" spans="2:2" x14ac:dyDescent="0.25">
      <c r="B1252" s="9"/>
    </row>
    <row r="1253" spans="2:2" x14ac:dyDescent="0.25">
      <c r="B1253" s="9"/>
    </row>
    <row r="1254" spans="2:2" x14ac:dyDescent="0.25">
      <c r="B1254" s="9"/>
    </row>
    <row r="1255" spans="2:2" x14ac:dyDescent="0.25">
      <c r="B1255" s="9"/>
    </row>
    <row r="1256" spans="2:2" x14ac:dyDescent="0.25">
      <c r="B1256" s="9"/>
    </row>
    <row r="1257" spans="2:2" x14ac:dyDescent="0.25">
      <c r="B1257" s="9"/>
    </row>
    <row r="1258" spans="2:2" x14ac:dyDescent="0.25">
      <c r="B1258" s="9"/>
    </row>
    <row r="1259" spans="2:2" x14ac:dyDescent="0.25">
      <c r="B1259" s="9"/>
    </row>
    <row r="1260" spans="2:2" x14ac:dyDescent="0.25">
      <c r="B1260" s="9"/>
    </row>
    <row r="1261" spans="2:2" x14ac:dyDescent="0.25">
      <c r="B1261" s="9"/>
    </row>
    <row r="1262" spans="2:2" x14ac:dyDescent="0.25">
      <c r="B1262" s="9"/>
    </row>
    <row r="1263" spans="2:2" x14ac:dyDescent="0.25">
      <c r="B1263" s="9"/>
    </row>
    <row r="1264" spans="2:2" x14ac:dyDescent="0.25">
      <c r="B1264" s="9"/>
    </row>
    <row r="1265" spans="2:2" x14ac:dyDescent="0.25">
      <c r="B1265" s="9"/>
    </row>
    <row r="1266" spans="2:2" x14ac:dyDescent="0.25">
      <c r="B1266" s="9"/>
    </row>
    <row r="1267" spans="2:2" x14ac:dyDescent="0.25">
      <c r="B1267" s="9"/>
    </row>
    <row r="1268" spans="2:2" x14ac:dyDescent="0.25">
      <c r="B1268" s="9"/>
    </row>
    <row r="1269" spans="2:2" x14ac:dyDescent="0.25">
      <c r="B1269" s="9"/>
    </row>
    <row r="1270" spans="2:2" x14ac:dyDescent="0.25">
      <c r="B1270" s="9"/>
    </row>
    <row r="1271" spans="2:2" x14ac:dyDescent="0.25">
      <c r="B1271" s="9"/>
    </row>
    <row r="1272" spans="2:2" x14ac:dyDescent="0.25">
      <c r="B1272" s="9"/>
    </row>
    <row r="1273" spans="2:2" x14ac:dyDescent="0.25">
      <c r="B1273" s="9"/>
    </row>
    <row r="1274" spans="2:2" x14ac:dyDescent="0.25">
      <c r="B1274" s="9"/>
    </row>
    <row r="1275" spans="2:2" x14ac:dyDescent="0.25">
      <c r="B1275" s="9"/>
    </row>
    <row r="1276" spans="2:2" x14ac:dyDescent="0.25">
      <c r="B1276" s="9"/>
    </row>
    <row r="1277" spans="2:2" x14ac:dyDescent="0.25">
      <c r="B1277" s="9"/>
    </row>
    <row r="1278" spans="2:2" x14ac:dyDescent="0.25">
      <c r="B1278" s="9"/>
    </row>
    <row r="1279" spans="2:2" x14ac:dyDescent="0.25">
      <c r="B1279" s="9"/>
    </row>
    <row r="1280" spans="2:2" x14ac:dyDescent="0.25">
      <c r="B1280" s="9"/>
    </row>
    <row r="1281" spans="2:2" x14ac:dyDescent="0.25">
      <c r="B1281" s="9"/>
    </row>
    <row r="1282" spans="2:2" x14ac:dyDescent="0.25">
      <c r="B1282" s="9"/>
    </row>
    <row r="1283" spans="2:2" x14ac:dyDescent="0.25">
      <c r="B1283" s="9"/>
    </row>
    <row r="1284" spans="2:2" x14ac:dyDescent="0.25">
      <c r="B1284" s="9"/>
    </row>
    <row r="1285" spans="2:2" x14ac:dyDescent="0.25">
      <c r="B1285" s="9"/>
    </row>
    <row r="1286" spans="2:2" x14ac:dyDescent="0.25">
      <c r="B1286" s="9"/>
    </row>
    <row r="1287" spans="2:2" x14ac:dyDescent="0.25">
      <c r="B1287" s="9"/>
    </row>
    <row r="1288" spans="2:2" x14ac:dyDescent="0.25">
      <c r="B1288" s="9"/>
    </row>
    <row r="1289" spans="2:2" x14ac:dyDescent="0.25">
      <c r="B1289" s="9"/>
    </row>
    <row r="1290" spans="2:2" x14ac:dyDescent="0.25">
      <c r="B1290" s="9"/>
    </row>
    <row r="1291" spans="2:2" x14ac:dyDescent="0.25">
      <c r="B1291" s="9"/>
    </row>
    <row r="1292" spans="2:2" x14ac:dyDescent="0.25">
      <c r="B1292" s="9"/>
    </row>
    <row r="1293" spans="2:2" x14ac:dyDescent="0.25">
      <c r="B1293" s="9"/>
    </row>
    <row r="1294" spans="2:2" x14ac:dyDescent="0.25">
      <c r="B1294" s="9"/>
    </row>
    <row r="1295" spans="2:2" x14ac:dyDescent="0.25">
      <c r="B1295" s="9"/>
    </row>
    <row r="1296" spans="2:2" x14ac:dyDescent="0.25">
      <c r="B1296" s="9"/>
    </row>
    <row r="1297" spans="2:2" x14ac:dyDescent="0.25">
      <c r="B1297" s="9"/>
    </row>
    <row r="1298" spans="2:2" x14ac:dyDescent="0.25">
      <c r="B1298" s="9"/>
    </row>
    <row r="1299" spans="2:2" x14ac:dyDescent="0.25">
      <c r="B1299" s="9"/>
    </row>
    <row r="1300" spans="2:2" x14ac:dyDescent="0.25">
      <c r="B1300" s="9"/>
    </row>
    <row r="1301" spans="2:2" x14ac:dyDescent="0.25">
      <c r="B1301" s="9"/>
    </row>
    <row r="1302" spans="2:2" x14ac:dyDescent="0.25">
      <c r="B1302" s="9"/>
    </row>
    <row r="1303" spans="2:2" x14ac:dyDescent="0.25">
      <c r="B1303" s="9"/>
    </row>
    <row r="1304" spans="2:2" x14ac:dyDescent="0.25">
      <c r="B1304" s="9"/>
    </row>
    <row r="1305" spans="2:2" x14ac:dyDescent="0.25">
      <c r="B1305" s="9"/>
    </row>
    <row r="1306" spans="2:2" x14ac:dyDescent="0.25">
      <c r="B1306" s="9"/>
    </row>
    <row r="1307" spans="2:2" x14ac:dyDescent="0.25">
      <c r="B1307" s="9"/>
    </row>
    <row r="1308" spans="2:2" x14ac:dyDescent="0.25">
      <c r="B1308" s="9"/>
    </row>
    <row r="1309" spans="2:2" x14ac:dyDescent="0.25">
      <c r="B1309" s="9"/>
    </row>
    <row r="1310" spans="2:2" x14ac:dyDescent="0.25">
      <c r="B1310" s="9"/>
    </row>
    <row r="1311" spans="2:2" x14ac:dyDescent="0.25">
      <c r="B1311" s="9"/>
    </row>
    <row r="1312" spans="2:2" x14ac:dyDescent="0.25">
      <c r="B1312" s="9"/>
    </row>
    <row r="1313" spans="2:2" x14ac:dyDescent="0.25">
      <c r="B1313" s="9"/>
    </row>
    <row r="1314" spans="2:2" x14ac:dyDescent="0.25">
      <c r="B1314" s="9"/>
    </row>
    <row r="1315" spans="2:2" x14ac:dyDescent="0.25">
      <c r="B1315" s="9"/>
    </row>
    <row r="1316" spans="2:2" x14ac:dyDescent="0.25">
      <c r="B1316" s="9"/>
    </row>
    <row r="1317" spans="2:2" x14ac:dyDescent="0.25">
      <c r="B1317" s="9"/>
    </row>
    <row r="1318" spans="2:2" x14ac:dyDescent="0.25">
      <c r="B1318" s="9"/>
    </row>
    <row r="1319" spans="2:2" x14ac:dyDescent="0.25">
      <c r="B1319" s="9"/>
    </row>
    <row r="1320" spans="2:2" x14ac:dyDescent="0.25">
      <c r="B1320" s="9"/>
    </row>
    <row r="1321" spans="2:2" x14ac:dyDescent="0.25">
      <c r="B1321" s="9"/>
    </row>
    <row r="1322" spans="2:2" x14ac:dyDescent="0.25">
      <c r="B1322" s="9"/>
    </row>
  </sheetData>
  <dataConsolidate/>
  <pageMargins left="0.7" right="0.7" top="0.75" bottom="0.75" header="0.3" footer="0.3"/>
  <pageSetup paperSize="7" scale="32" fitToHeight="0" orientation="landscape" r:id="rId1"/>
  <headerFooter>
    <oddHeader xml:space="preserve">&amp;L&amp;G&amp;C&amp;"-,Negrita"&amp;18Ley Federal de Transparencia y Accesoa a la Información Pública   &amp;"-,Normal"&amp;11    
&amp;14Se&amp;"-,Cursiva"guimiento de Solicitudes de Inforamción  del 1° de Enero al 30 de Abril de 2021&amp;"-,Normal"&amp;11
</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Hoja2!$G$3:$G$23</xm:f>
          </x14:formula1>
          <xm:sqref>H418:H419 H1:H6 H10:H42 H44:H324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59"/>
  <sheetViews>
    <sheetView workbookViewId="0">
      <selection activeCell="C23" sqref="C23"/>
    </sheetView>
  </sheetViews>
  <sheetFormatPr baseColWidth="10" defaultRowHeight="15" x14ac:dyDescent="0.25"/>
  <cols>
    <col min="7" max="7" width="52.85546875" customWidth="1"/>
  </cols>
  <sheetData>
    <row r="3" spans="2:7" x14ac:dyDescent="0.25">
      <c r="B3" t="s">
        <v>16</v>
      </c>
      <c r="C3">
        <v>121</v>
      </c>
      <c r="E3" s="3" t="s">
        <v>0</v>
      </c>
      <c r="G3" t="s">
        <v>3</v>
      </c>
    </row>
    <row r="4" spans="2:7" x14ac:dyDescent="0.25">
      <c r="B4" t="s">
        <v>15</v>
      </c>
      <c r="C4">
        <v>221</v>
      </c>
      <c r="E4" s="3" t="s">
        <v>1</v>
      </c>
      <c r="G4" t="s">
        <v>4</v>
      </c>
    </row>
    <row r="5" spans="2:7" x14ac:dyDescent="0.25">
      <c r="C5">
        <v>321</v>
      </c>
      <c r="G5" t="s">
        <v>5</v>
      </c>
    </row>
    <row r="6" spans="2:7" x14ac:dyDescent="0.25">
      <c r="C6">
        <v>421</v>
      </c>
      <c r="G6" t="s">
        <v>6</v>
      </c>
    </row>
    <row r="7" spans="2:7" x14ac:dyDescent="0.25">
      <c r="C7">
        <v>521</v>
      </c>
      <c r="G7" t="s">
        <v>7</v>
      </c>
    </row>
    <row r="8" spans="2:7" x14ac:dyDescent="0.25">
      <c r="C8">
        <v>621</v>
      </c>
      <c r="G8" t="s">
        <v>8</v>
      </c>
    </row>
    <row r="9" spans="2:7" x14ac:dyDescent="0.25">
      <c r="C9">
        <v>721</v>
      </c>
      <c r="G9" t="s">
        <v>9</v>
      </c>
    </row>
    <row r="10" spans="2:7" x14ac:dyDescent="0.25">
      <c r="C10">
        <v>821</v>
      </c>
      <c r="G10" t="s">
        <v>10</v>
      </c>
    </row>
    <row r="11" spans="2:7" x14ac:dyDescent="0.25">
      <c r="C11">
        <v>921</v>
      </c>
      <c r="G11" t="s">
        <v>11</v>
      </c>
    </row>
    <row r="12" spans="2:7" x14ac:dyDescent="0.25">
      <c r="C12">
        <v>1021</v>
      </c>
      <c r="G12" t="s">
        <v>12</v>
      </c>
    </row>
    <row r="13" spans="2:7" x14ac:dyDescent="0.25">
      <c r="C13">
        <v>1121</v>
      </c>
      <c r="G13" t="s">
        <v>2</v>
      </c>
    </row>
    <row r="14" spans="2:7" x14ac:dyDescent="0.25">
      <c r="C14">
        <v>1221</v>
      </c>
      <c r="G14" t="s">
        <v>13</v>
      </c>
    </row>
    <row r="15" spans="2:7" x14ac:dyDescent="0.25">
      <c r="C15">
        <v>1321</v>
      </c>
      <c r="G15" t="s">
        <v>14</v>
      </c>
    </row>
    <row r="16" spans="2:7" x14ac:dyDescent="0.25">
      <c r="C16">
        <v>1421</v>
      </c>
      <c r="G16" t="s">
        <v>17</v>
      </c>
    </row>
    <row r="17" spans="3:7" x14ac:dyDescent="0.25">
      <c r="C17">
        <v>1521</v>
      </c>
      <c r="G17" t="s">
        <v>18</v>
      </c>
    </row>
    <row r="18" spans="3:7" x14ac:dyDescent="0.25">
      <c r="C18">
        <v>1621</v>
      </c>
      <c r="G18" t="s">
        <v>19</v>
      </c>
    </row>
    <row r="19" spans="3:7" x14ac:dyDescent="0.25">
      <c r="C19">
        <v>1721</v>
      </c>
    </row>
    <row r="20" spans="3:7" x14ac:dyDescent="0.25">
      <c r="C20">
        <v>1821</v>
      </c>
    </row>
    <row r="21" spans="3:7" x14ac:dyDescent="0.25">
      <c r="C21">
        <v>1921</v>
      </c>
    </row>
    <row r="22" spans="3:7" x14ac:dyDescent="0.25">
      <c r="C22">
        <v>2021</v>
      </c>
    </row>
    <row r="23" spans="3:7" x14ac:dyDescent="0.25">
      <c r="C23">
        <v>2121</v>
      </c>
    </row>
    <row r="24" spans="3:7" x14ac:dyDescent="0.25">
      <c r="C24">
        <v>2221</v>
      </c>
    </row>
    <row r="25" spans="3:7" x14ac:dyDescent="0.25">
      <c r="C25">
        <v>2321</v>
      </c>
    </row>
    <row r="26" spans="3:7" x14ac:dyDescent="0.25">
      <c r="C26">
        <v>2421</v>
      </c>
    </row>
    <row r="27" spans="3:7" x14ac:dyDescent="0.25">
      <c r="C27">
        <v>2521</v>
      </c>
    </row>
    <row r="28" spans="3:7" x14ac:dyDescent="0.25">
      <c r="C28">
        <v>2621</v>
      </c>
    </row>
    <row r="29" spans="3:7" x14ac:dyDescent="0.25">
      <c r="C29">
        <v>2721</v>
      </c>
    </row>
    <row r="30" spans="3:7" x14ac:dyDescent="0.25">
      <c r="C30">
        <v>2821</v>
      </c>
    </row>
    <row r="31" spans="3:7" x14ac:dyDescent="0.25">
      <c r="C31">
        <v>2921</v>
      </c>
    </row>
    <row r="32" spans="3:7" x14ac:dyDescent="0.25">
      <c r="C32">
        <v>3021</v>
      </c>
    </row>
    <row r="33" spans="3:3" x14ac:dyDescent="0.25">
      <c r="C33">
        <v>3121</v>
      </c>
    </row>
    <row r="34" spans="3:3" x14ac:dyDescent="0.25">
      <c r="C34">
        <v>3221</v>
      </c>
    </row>
    <row r="35" spans="3:3" x14ac:dyDescent="0.25">
      <c r="C35">
        <v>3321</v>
      </c>
    </row>
    <row r="36" spans="3:3" x14ac:dyDescent="0.25">
      <c r="C36">
        <v>3421</v>
      </c>
    </row>
    <row r="37" spans="3:3" x14ac:dyDescent="0.25">
      <c r="C37">
        <v>3521</v>
      </c>
    </row>
    <row r="38" spans="3:3" x14ac:dyDescent="0.25">
      <c r="C38">
        <v>3621</v>
      </c>
    </row>
    <row r="39" spans="3:3" x14ac:dyDescent="0.25">
      <c r="C39">
        <v>3721</v>
      </c>
    </row>
    <row r="40" spans="3:3" x14ac:dyDescent="0.25">
      <c r="C40">
        <v>3821</v>
      </c>
    </row>
    <row r="41" spans="3:3" x14ac:dyDescent="0.25">
      <c r="C41">
        <v>3921</v>
      </c>
    </row>
    <row r="42" spans="3:3" x14ac:dyDescent="0.25">
      <c r="C42">
        <v>4021</v>
      </c>
    </row>
    <row r="43" spans="3:3" x14ac:dyDescent="0.25">
      <c r="C43">
        <v>4121</v>
      </c>
    </row>
    <row r="44" spans="3:3" x14ac:dyDescent="0.25">
      <c r="C44">
        <v>4221</v>
      </c>
    </row>
    <row r="45" spans="3:3" x14ac:dyDescent="0.25">
      <c r="C45">
        <v>4321</v>
      </c>
    </row>
    <row r="46" spans="3:3" x14ac:dyDescent="0.25">
      <c r="C46">
        <v>4421</v>
      </c>
    </row>
    <row r="47" spans="3:3" x14ac:dyDescent="0.25">
      <c r="C47">
        <v>4521</v>
      </c>
    </row>
    <row r="48" spans="3:3" x14ac:dyDescent="0.25">
      <c r="C48">
        <v>4621</v>
      </c>
    </row>
    <row r="49" spans="3:3" x14ac:dyDescent="0.25">
      <c r="C49">
        <v>4721</v>
      </c>
    </row>
    <row r="50" spans="3:3" x14ac:dyDescent="0.25">
      <c r="C50">
        <v>4821</v>
      </c>
    </row>
    <row r="51" spans="3:3" x14ac:dyDescent="0.25">
      <c r="C51">
        <v>4921</v>
      </c>
    </row>
    <row r="52" spans="3:3" x14ac:dyDescent="0.25">
      <c r="C52">
        <v>5021</v>
      </c>
    </row>
    <row r="53" spans="3:3" x14ac:dyDescent="0.25">
      <c r="C53">
        <v>5121</v>
      </c>
    </row>
    <row r="54" spans="3:3" x14ac:dyDescent="0.25">
      <c r="C54">
        <v>5221</v>
      </c>
    </row>
    <row r="55" spans="3:3" x14ac:dyDescent="0.25">
      <c r="C55">
        <v>5321</v>
      </c>
    </row>
    <row r="56" spans="3:3" x14ac:dyDescent="0.25">
      <c r="C56">
        <v>5421</v>
      </c>
    </row>
    <row r="57" spans="3:3" x14ac:dyDescent="0.25">
      <c r="C57">
        <v>5521</v>
      </c>
    </row>
    <row r="58" spans="3:3" x14ac:dyDescent="0.25">
      <c r="C58">
        <v>5621</v>
      </c>
    </row>
    <row r="59" spans="3:3" x14ac:dyDescent="0.25">
      <c r="C59">
        <v>5721</v>
      </c>
    </row>
    <row r="60" spans="3:3" x14ac:dyDescent="0.25">
      <c r="C60">
        <v>5821</v>
      </c>
    </row>
    <row r="61" spans="3:3" x14ac:dyDescent="0.25">
      <c r="C61">
        <v>5921</v>
      </c>
    </row>
    <row r="62" spans="3:3" x14ac:dyDescent="0.25">
      <c r="C62">
        <v>6021</v>
      </c>
    </row>
    <row r="63" spans="3:3" x14ac:dyDescent="0.25">
      <c r="C63">
        <v>6121</v>
      </c>
    </row>
    <row r="64" spans="3:3" x14ac:dyDescent="0.25">
      <c r="C64">
        <v>6221</v>
      </c>
    </row>
    <row r="65" spans="3:3" x14ac:dyDescent="0.25">
      <c r="C65">
        <v>6321</v>
      </c>
    </row>
    <row r="66" spans="3:3" x14ac:dyDescent="0.25">
      <c r="C66">
        <v>6421</v>
      </c>
    </row>
    <row r="67" spans="3:3" x14ac:dyDescent="0.25">
      <c r="C67">
        <v>6521</v>
      </c>
    </row>
    <row r="68" spans="3:3" x14ac:dyDescent="0.25">
      <c r="C68">
        <v>6621</v>
      </c>
    </row>
    <row r="69" spans="3:3" x14ac:dyDescent="0.25">
      <c r="C69">
        <v>6721</v>
      </c>
    </row>
    <row r="70" spans="3:3" x14ac:dyDescent="0.25">
      <c r="C70">
        <v>6821</v>
      </c>
    </row>
    <row r="71" spans="3:3" x14ac:dyDescent="0.25">
      <c r="C71">
        <v>6921</v>
      </c>
    </row>
    <row r="72" spans="3:3" x14ac:dyDescent="0.25">
      <c r="C72">
        <v>7021</v>
      </c>
    </row>
    <row r="73" spans="3:3" x14ac:dyDescent="0.25">
      <c r="C73">
        <v>7121</v>
      </c>
    </row>
    <row r="74" spans="3:3" x14ac:dyDescent="0.25">
      <c r="C74">
        <v>7221</v>
      </c>
    </row>
    <row r="75" spans="3:3" x14ac:dyDescent="0.25">
      <c r="C75">
        <v>7321</v>
      </c>
    </row>
    <row r="76" spans="3:3" x14ac:dyDescent="0.25">
      <c r="C76">
        <v>7421</v>
      </c>
    </row>
    <row r="77" spans="3:3" x14ac:dyDescent="0.25">
      <c r="C77">
        <v>7521</v>
      </c>
    </row>
    <row r="78" spans="3:3" x14ac:dyDescent="0.25">
      <c r="C78">
        <v>7621</v>
      </c>
    </row>
    <row r="79" spans="3:3" x14ac:dyDescent="0.25">
      <c r="C79">
        <v>7721</v>
      </c>
    </row>
    <row r="80" spans="3:3" x14ac:dyDescent="0.25">
      <c r="C80">
        <v>7821</v>
      </c>
    </row>
    <row r="81" spans="3:3" x14ac:dyDescent="0.25">
      <c r="C81">
        <v>7921</v>
      </c>
    </row>
    <row r="82" spans="3:3" x14ac:dyDescent="0.25">
      <c r="C82">
        <v>8021</v>
      </c>
    </row>
    <row r="83" spans="3:3" x14ac:dyDescent="0.25">
      <c r="C83">
        <v>8121</v>
      </c>
    </row>
    <row r="84" spans="3:3" x14ac:dyDescent="0.25">
      <c r="C84">
        <v>8221</v>
      </c>
    </row>
    <row r="85" spans="3:3" x14ac:dyDescent="0.25">
      <c r="C85">
        <v>8321</v>
      </c>
    </row>
    <row r="86" spans="3:3" x14ac:dyDescent="0.25">
      <c r="C86">
        <v>8421</v>
      </c>
    </row>
    <row r="87" spans="3:3" x14ac:dyDescent="0.25">
      <c r="C87">
        <v>8521</v>
      </c>
    </row>
    <row r="88" spans="3:3" x14ac:dyDescent="0.25">
      <c r="C88">
        <v>8621</v>
      </c>
    </row>
    <row r="89" spans="3:3" x14ac:dyDescent="0.25">
      <c r="C89">
        <v>8721</v>
      </c>
    </row>
    <row r="90" spans="3:3" x14ac:dyDescent="0.25">
      <c r="C90">
        <v>8821</v>
      </c>
    </row>
    <row r="91" spans="3:3" x14ac:dyDescent="0.25">
      <c r="C91">
        <v>8921</v>
      </c>
    </row>
    <row r="92" spans="3:3" x14ac:dyDescent="0.25">
      <c r="C92">
        <v>9021</v>
      </c>
    </row>
    <row r="93" spans="3:3" x14ac:dyDescent="0.25">
      <c r="C93">
        <v>9121</v>
      </c>
    </row>
    <row r="94" spans="3:3" x14ac:dyDescent="0.25">
      <c r="C94">
        <v>9221</v>
      </c>
    </row>
    <row r="95" spans="3:3" x14ac:dyDescent="0.25">
      <c r="C95">
        <v>9321</v>
      </c>
    </row>
    <row r="96" spans="3:3" x14ac:dyDescent="0.25">
      <c r="C96">
        <v>9421</v>
      </c>
    </row>
    <row r="97" spans="3:3" x14ac:dyDescent="0.25">
      <c r="C97">
        <v>9521</v>
      </c>
    </row>
    <row r="98" spans="3:3" x14ac:dyDescent="0.25">
      <c r="C98">
        <v>9621</v>
      </c>
    </row>
    <row r="99" spans="3:3" x14ac:dyDescent="0.25">
      <c r="C99">
        <v>9721</v>
      </c>
    </row>
    <row r="100" spans="3:3" x14ac:dyDescent="0.25">
      <c r="C100">
        <v>9821</v>
      </c>
    </row>
    <row r="101" spans="3:3" x14ac:dyDescent="0.25">
      <c r="C101">
        <v>9921</v>
      </c>
    </row>
    <row r="102" spans="3:3" x14ac:dyDescent="0.25">
      <c r="C102">
        <v>10021</v>
      </c>
    </row>
    <row r="103" spans="3:3" x14ac:dyDescent="0.25">
      <c r="C103">
        <v>10121</v>
      </c>
    </row>
    <row r="104" spans="3:3" x14ac:dyDescent="0.25">
      <c r="C104">
        <v>10221</v>
      </c>
    </row>
    <row r="105" spans="3:3" x14ac:dyDescent="0.25">
      <c r="C105">
        <v>10321</v>
      </c>
    </row>
    <row r="106" spans="3:3" x14ac:dyDescent="0.25">
      <c r="C106">
        <v>10421</v>
      </c>
    </row>
    <row r="107" spans="3:3" x14ac:dyDescent="0.25">
      <c r="C107">
        <v>10521</v>
      </c>
    </row>
    <row r="108" spans="3:3" x14ac:dyDescent="0.25">
      <c r="C108">
        <v>10621</v>
      </c>
    </row>
    <row r="109" spans="3:3" x14ac:dyDescent="0.25">
      <c r="C109">
        <v>10721</v>
      </c>
    </row>
    <row r="110" spans="3:3" x14ac:dyDescent="0.25">
      <c r="C110">
        <v>10821</v>
      </c>
    </row>
    <row r="111" spans="3:3" x14ac:dyDescent="0.25">
      <c r="C111">
        <v>10921</v>
      </c>
    </row>
    <row r="112" spans="3:3" x14ac:dyDescent="0.25">
      <c r="C112">
        <v>11021</v>
      </c>
    </row>
    <row r="113" spans="3:3" x14ac:dyDescent="0.25">
      <c r="C113">
        <v>11121</v>
      </c>
    </row>
    <row r="114" spans="3:3" x14ac:dyDescent="0.25">
      <c r="C114">
        <v>11221</v>
      </c>
    </row>
    <row r="115" spans="3:3" x14ac:dyDescent="0.25">
      <c r="C115">
        <v>11321</v>
      </c>
    </row>
    <row r="116" spans="3:3" x14ac:dyDescent="0.25">
      <c r="C116">
        <v>11421</v>
      </c>
    </row>
    <row r="117" spans="3:3" x14ac:dyDescent="0.25">
      <c r="C117">
        <v>11521</v>
      </c>
    </row>
    <row r="118" spans="3:3" x14ac:dyDescent="0.25">
      <c r="C118">
        <v>11621</v>
      </c>
    </row>
    <row r="119" spans="3:3" x14ac:dyDescent="0.25">
      <c r="C119">
        <v>11721</v>
      </c>
    </row>
    <row r="120" spans="3:3" x14ac:dyDescent="0.25">
      <c r="C120">
        <v>11821</v>
      </c>
    </row>
    <row r="121" spans="3:3" x14ac:dyDescent="0.25">
      <c r="C121">
        <v>11921</v>
      </c>
    </row>
    <row r="122" spans="3:3" x14ac:dyDescent="0.25">
      <c r="C122">
        <v>12021</v>
      </c>
    </row>
    <row r="123" spans="3:3" x14ac:dyDescent="0.25">
      <c r="C123">
        <v>12121</v>
      </c>
    </row>
    <row r="124" spans="3:3" x14ac:dyDescent="0.25">
      <c r="C124">
        <v>12221</v>
      </c>
    </row>
    <row r="125" spans="3:3" x14ac:dyDescent="0.25">
      <c r="C125">
        <v>12321</v>
      </c>
    </row>
    <row r="126" spans="3:3" x14ac:dyDescent="0.25">
      <c r="C126">
        <v>12421</v>
      </c>
    </row>
    <row r="127" spans="3:3" x14ac:dyDescent="0.25">
      <c r="C127">
        <v>12521</v>
      </c>
    </row>
    <row r="128" spans="3:3" x14ac:dyDescent="0.25">
      <c r="C128">
        <v>12621</v>
      </c>
    </row>
    <row r="129" spans="3:3" x14ac:dyDescent="0.25">
      <c r="C129">
        <v>12721</v>
      </c>
    </row>
    <row r="130" spans="3:3" x14ac:dyDescent="0.25">
      <c r="C130">
        <v>12821</v>
      </c>
    </row>
    <row r="131" spans="3:3" x14ac:dyDescent="0.25">
      <c r="C131">
        <v>12921</v>
      </c>
    </row>
    <row r="132" spans="3:3" x14ac:dyDescent="0.25">
      <c r="C132">
        <v>13021</v>
      </c>
    </row>
    <row r="133" spans="3:3" x14ac:dyDescent="0.25">
      <c r="C133">
        <v>13121</v>
      </c>
    </row>
    <row r="134" spans="3:3" x14ac:dyDescent="0.25">
      <c r="C134">
        <v>13221</v>
      </c>
    </row>
    <row r="135" spans="3:3" x14ac:dyDescent="0.25">
      <c r="C135">
        <v>13321</v>
      </c>
    </row>
    <row r="136" spans="3:3" x14ac:dyDescent="0.25">
      <c r="C136">
        <v>13421</v>
      </c>
    </row>
    <row r="137" spans="3:3" x14ac:dyDescent="0.25">
      <c r="C137">
        <v>13521</v>
      </c>
    </row>
    <row r="138" spans="3:3" x14ac:dyDescent="0.25">
      <c r="C138">
        <v>13621</v>
      </c>
    </row>
    <row r="139" spans="3:3" x14ac:dyDescent="0.25">
      <c r="C139">
        <v>13721</v>
      </c>
    </row>
    <row r="140" spans="3:3" x14ac:dyDescent="0.25">
      <c r="C140">
        <v>13821</v>
      </c>
    </row>
    <row r="141" spans="3:3" x14ac:dyDescent="0.25">
      <c r="C141">
        <v>13921</v>
      </c>
    </row>
    <row r="142" spans="3:3" x14ac:dyDescent="0.25">
      <c r="C142">
        <v>14021</v>
      </c>
    </row>
    <row r="143" spans="3:3" x14ac:dyDescent="0.25">
      <c r="C143">
        <v>14121</v>
      </c>
    </row>
    <row r="144" spans="3:3" x14ac:dyDescent="0.25">
      <c r="C144">
        <v>14221</v>
      </c>
    </row>
    <row r="145" spans="3:3" x14ac:dyDescent="0.25">
      <c r="C145">
        <v>14321</v>
      </c>
    </row>
    <row r="146" spans="3:3" x14ac:dyDescent="0.25">
      <c r="C146">
        <v>14421</v>
      </c>
    </row>
    <row r="147" spans="3:3" x14ac:dyDescent="0.25">
      <c r="C147">
        <v>14521</v>
      </c>
    </row>
    <row r="148" spans="3:3" x14ac:dyDescent="0.25">
      <c r="C148">
        <v>14621</v>
      </c>
    </row>
    <row r="149" spans="3:3" x14ac:dyDescent="0.25">
      <c r="C149">
        <v>14721</v>
      </c>
    </row>
    <row r="150" spans="3:3" x14ac:dyDescent="0.25">
      <c r="C150">
        <v>14821</v>
      </c>
    </row>
    <row r="151" spans="3:3" x14ac:dyDescent="0.25">
      <c r="C151">
        <v>14921</v>
      </c>
    </row>
    <row r="152" spans="3:3" x14ac:dyDescent="0.25">
      <c r="C152">
        <v>15021</v>
      </c>
    </row>
    <row r="153" spans="3:3" x14ac:dyDescent="0.25">
      <c r="C153">
        <v>15121</v>
      </c>
    </row>
    <row r="154" spans="3:3" x14ac:dyDescent="0.25">
      <c r="C154">
        <v>15221</v>
      </c>
    </row>
    <row r="155" spans="3:3" x14ac:dyDescent="0.25">
      <c r="C155">
        <v>15321</v>
      </c>
    </row>
    <row r="156" spans="3:3" x14ac:dyDescent="0.25">
      <c r="C156">
        <v>15421</v>
      </c>
    </row>
    <row r="157" spans="3:3" x14ac:dyDescent="0.25">
      <c r="C157">
        <v>15521</v>
      </c>
    </row>
    <row r="158" spans="3:3" x14ac:dyDescent="0.25">
      <c r="C158">
        <v>15621</v>
      </c>
    </row>
    <row r="159" spans="3:3" x14ac:dyDescent="0.25">
      <c r="C159">
        <v>15721</v>
      </c>
    </row>
  </sheetData>
  <dataValidations count="1">
    <dataValidation type="list" allowBlank="1" showInputMessage="1" showErrorMessage="1" sqref="G24">
      <formula1>$G$2:$G$16</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Hoja4</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Miguel Alcantara</cp:lastModifiedBy>
  <cp:lastPrinted>2017-04-04T15:55:23Z</cp:lastPrinted>
  <dcterms:created xsi:type="dcterms:W3CDTF">2017-03-02T19:19:43Z</dcterms:created>
  <dcterms:modified xsi:type="dcterms:W3CDTF">2023-12-12T19:38:21Z</dcterms:modified>
</cp:coreProperties>
</file>